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tabRatio="601" activeTab="0"/>
  </bookViews>
  <sheets>
    <sheet name="Sheet1" sheetId="1" r:id="rId1"/>
  </sheets>
  <definedNames>
    <definedName name="JK1">#REF!</definedName>
    <definedName name="JKTulos1">#REF!</definedName>
    <definedName name="KaksPuol">#REF!</definedName>
    <definedName name="Kerroin1">#REF!</definedName>
    <definedName name="M_N1">#REF!</definedName>
    <definedName name="Maa1">#REF!</definedName>
    <definedName name="Malone">#REF!</definedName>
    <definedName name="Men">#REF!</definedName>
    <definedName name="MV1">#REF!</definedName>
    <definedName name="MVTulos1">#REF!</definedName>
    <definedName name="Nimi1">#REF!</definedName>
    <definedName name="Paino1">#REF!</definedName>
    <definedName name="PAINO2">#REF!</definedName>
    <definedName name="Pisteet1">#REF!</definedName>
    <definedName name="PP1">#REF!</definedName>
    <definedName name="PPTulos1">#REF!</definedName>
    <definedName name="Schwartz">#REF!</definedName>
    <definedName name="Sijoitus1">#REF!</definedName>
    <definedName name="Women">#REF!</definedName>
    <definedName name="x">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<sst xmlns="http://schemas.openxmlformats.org/spreadsheetml/2006/main" count="297" uniqueCount="87">
  <si>
    <t>Wilk's</t>
  </si>
  <si>
    <t>NAME</t>
  </si>
  <si>
    <t>Y/B</t>
  </si>
  <si>
    <t>Kateg.</t>
  </si>
  <si>
    <t>Age</t>
  </si>
  <si>
    <t>Norm.</t>
  </si>
  <si>
    <t>BW.</t>
  </si>
  <si>
    <t>sm</t>
  </si>
  <si>
    <t>smk</t>
  </si>
  <si>
    <t>1 kat</t>
  </si>
  <si>
    <t>2 kat</t>
  </si>
  <si>
    <t>3 kat</t>
  </si>
  <si>
    <t>1. jaun.</t>
  </si>
  <si>
    <t>2. jaun.</t>
  </si>
  <si>
    <t>Gen</t>
  </si>
  <si>
    <t>v</t>
  </si>
  <si>
    <t>Jurkāns Mārtiņš</t>
  </si>
  <si>
    <t>Lapiņš Kristaps</t>
  </si>
  <si>
    <t>Melngāršs Sandis</t>
  </si>
  <si>
    <t>Demidko Boguslavs</t>
  </si>
  <si>
    <t>Immurs Dainis</t>
  </si>
  <si>
    <t>Dukurs Zigmārs</t>
  </si>
  <si>
    <t>Stoļarčuks Artūrs</t>
  </si>
  <si>
    <t>Lapiņš Raivo</t>
  </si>
  <si>
    <t>Puriņš Edgars</t>
  </si>
  <si>
    <t>Dobrovoļskis Arsēnijs</t>
  </si>
  <si>
    <t>Lūsa Antis Dāvids</t>
  </si>
  <si>
    <t>Rukmanis Arnis</t>
  </si>
  <si>
    <t>Šķēls Arnis</t>
  </si>
  <si>
    <t>Smirnovs Uģis</t>
  </si>
  <si>
    <t>Garselis Artūrs</t>
  </si>
  <si>
    <t>Mazurs Atis</t>
  </si>
  <si>
    <t>Steļmahs Jānis</t>
  </si>
  <si>
    <t>Bunduls Kārlis</t>
  </si>
  <si>
    <t>Zvjagincevs Tarass</t>
  </si>
  <si>
    <t>Šelkovskis Janeks</t>
  </si>
  <si>
    <t>Ķepis Artūrs</t>
  </si>
  <si>
    <t>Levkovičs Valērijs</t>
  </si>
  <si>
    <t>Viļumsons Aldis</t>
  </si>
  <si>
    <t>Vītiņš Edgars</t>
  </si>
  <si>
    <t>Sīlis Aivars</t>
  </si>
  <si>
    <t>Drukmanis Jānis</t>
  </si>
  <si>
    <t>Birznieks Bruno</t>
  </si>
  <si>
    <t>Dobrovoļskis Kirils</t>
  </si>
  <si>
    <t>Stulpāns Raimonds</t>
  </si>
  <si>
    <t>Birznieks Jānis</t>
  </si>
  <si>
    <t>Skalbe Alvis</t>
  </si>
  <si>
    <t>Bulāns Kārlis</t>
  </si>
  <si>
    <t>Vītols Almants</t>
  </si>
  <si>
    <t>Todavčičs Jānis</t>
  </si>
  <si>
    <t>Gavriševs Oļegs</t>
  </si>
  <si>
    <t>Krūze Mārtiņš</t>
  </si>
  <si>
    <t>Kupčs Kristaps</t>
  </si>
  <si>
    <t>Āboliņš Aigars</t>
  </si>
  <si>
    <t>Ozerovs Ainārs</t>
  </si>
  <si>
    <t>Šmaukstelis Aivars</t>
  </si>
  <si>
    <t>Pēča Matīss</t>
  </si>
  <si>
    <t>Sokolovs Imants</t>
  </si>
  <si>
    <t>Vilbers Aivars</t>
  </si>
  <si>
    <t>Pētersons Ainārs</t>
  </si>
  <si>
    <t>Brugemanis Oskars</t>
  </si>
  <si>
    <t>Anšmits Jānis</t>
  </si>
  <si>
    <t>Borisevičs Jānis</t>
  </si>
  <si>
    <t>Ja</t>
  </si>
  <si>
    <t>60,0</t>
  </si>
  <si>
    <t>V</t>
  </si>
  <si>
    <t>67,5</t>
  </si>
  <si>
    <t>0</t>
  </si>
  <si>
    <t>Ju</t>
  </si>
  <si>
    <t>75,0</t>
  </si>
  <si>
    <t>82,5</t>
  </si>
  <si>
    <t>S2</t>
  </si>
  <si>
    <t>90,0</t>
  </si>
  <si>
    <t>100,0</t>
  </si>
  <si>
    <t>S3</t>
  </si>
  <si>
    <t>110,0</t>
  </si>
  <si>
    <t>S1</t>
  </si>
  <si>
    <t>125,0</t>
  </si>
  <si>
    <t>90+</t>
  </si>
  <si>
    <t>SQ</t>
  </si>
  <si>
    <t>BP</t>
  </si>
  <si>
    <t>DL</t>
  </si>
  <si>
    <t>TOT</t>
  </si>
  <si>
    <t>Abs. pl.</t>
  </si>
  <si>
    <t>PL.</t>
  </si>
  <si>
    <t>Valmieras jaunatnes čempionāts spēka trīscīņā bez ekipējuma</t>
  </si>
  <si>
    <t>SP Kauss - 2007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</si>
</sst>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0.0"/>
    <numFmt numFmtId="170" formatCode="0_ ;[Red]\-0\ "/>
    <numFmt numFmtId="171" formatCode="0.0_ ;[Red]\-0.0\ "/>
    <numFmt numFmtId="172" formatCode="0.0000_ ;[Red]\-0.0000\ "/>
    <numFmt numFmtId="173" formatCode="yy\.mm\.dd\.;@"/>
    <numFmt numFmtId="174" formatCode="mmm/yyyy"/>
    <numFmt numFmtId="175" formatCode="0.00_ ;[Red]\-0.00\ "/>
    <numFmt numFmtId="176" formatCode="[$-426]dddd\,\ yyyy&quot;. gada &quot;d\.\ mmmm"/>
  </numFmts>
  <fonts count="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1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21" applyNumberFormat="1" applyFont="1" applyFill="1" applyBorder="1" applyAlignment="1" applyProtection="1">
      <alignment horizontal="left" vertical="top"/>
      <protection locked="0"/>
    </xf>
    <xf numFmtId="171" fontId="3" fillId="0" borderId="0" xfId="21" applyNumberFormat="1" applyFont="1" applyFill="1" applyBorder="1" applyAlignment="1" applyProtection="1">
      <alignment horizontal="left" vertical="top"/>
      <protection locked="0"/>
    </xf>
    <xf numFmtId="172" fontId="3" fillId="0" borderId="0" xfId="0" applyNumberFormat="1" applyFont="1" applyFill="1" applyBorder="1" applyAlignment="1">
      <alignment horizontal="left" vertical="top"/>
    </xf>
    <xf numFmtId="171" fontId="3" fillId="0" borderId="0" xfId="21" applyNumberFormat="1" applyFont="1" applyFill="1" applyBorder="1" applyAlignment="1" applyProtection="1">
      <alignment horizontal="right" vertical="top"/>
      <protection locked="0"/>
    </xf>
    <xf numFmtId="171" fontId="3" fillId="0" borderId="0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>
      <alignment horizontal="right" vertical="top"/>
    </xf>
    <xf numFmtId="171" fontId="3" fillId="2" borderId="0" xfId="0" applyNumberFormat="1" applyFont="1" applyFill="1" applyBorder="1" applyAlignment="1">
      <alignment horizontal="right" vertical="top"/>
    </xf>
    <xf numFmtId="171" fontId="3" fillId="2" borderId="0" xfId="21" applyNumberFormat="1" applyFont="1" applyFill="1" applyBorder="1" applyAlignment="1" applyProtection="1">
      <alignment horizontal="right" vertical="top"/>
      <protection locked="0"/>
    </xf>
    <xf numFmtId="0" fontId="3" fillId="0" borderId="0" xfId="21" applyFont="1" applyFill="1" applyBorder="1" applyAlignment="1" applyProtection="1">
      <alignment/>
      <protection locked="0"/>
    </xf>
    <xf numFmtId="0" fontId="4" fillId="0" borderId="0" xfId="2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21" applyFont="1" applyFill="1" applyBorder="1" applyAlignment="1" applyProtection="1">
      <alignment horizontal="right" vertical="top"/>
      <protection locked="0"/>
    </xf>
    <xf numFmtId="0" fontId="5" fillId="0" borderId="0" xfId="21" applyFont="1" applyFill="1" applyBorder="1" applyAlignment="1">
      <alignment horizontal="right" vertical="top"/>
      <protection/>
    </xf>
    <xf numFmtId="168" fontId="3" fillId="0" borderId="0" xfId="21" applyNumberFormat="1" applyFont="1" applyFill="1" applyBorder="1" applyAlignment="1">
      <alignment/>
      <protection/>
    </xf>
    <xf numFmtId="0" fontId="5" fillId="0" borderId="0" xfId="21" applyFont="1" applyFill="1" applyBorder="1" applyAlignment="1" applyProtection="1">
      <alignment horizontal="left" vertical="top"/>
      <protection locked="0"/>
    </xf>
    <xf numFmtId="0" fontId="5" fillId="0" borderId="0" xfId="21" applyFont="1" applyFill="1" applyBorder="1" applyAlignment="1">
      <alignment horizontal="left" vertical="top"/>
      <protection/>
    </xf>
    <xf numFmtId="2" fontId="5" fillId="0" borderId="0" xfId="21" applyNumberFormat="1" applyFont="1" applyFill="1" applyBorder="1" applyAlignment="1" applyProtection="1">
      <alignment horizontal="right" vertical="top"/>
      <protection locked="0"/>
    </xf>
    <xf numFmtId="168" fontId="5" fillId="0" borderId="0" xfId="21" applyNumberFormat="1" applyFont="1" applyFill="1" applyBorder="1" applyAlignment="1">
      <alignment horizontal="left" vertical="top"/>
      <protection/>
    </xf>
    <xf numFmtId="171" fontId="3" fillId="0" borderId="0" xfId="0" applyNumberFormat="1" applyFont="1" applyFill="1" applyBorder="1" applyAlignment="1">
      <alignment horizontal="left" vertical="top"/>
    </xf>
    <xf numFmtId="2" fontId="5" fillId="3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vertical="top"/>
    </xf>
    <xf numFmtId="14" fontId="8" fillId="0" borderId="0" xfId="0" applyNumberFormat="1" applyFont="1" applyFill="1" applyBorder="1" applyAlignment="1">
      <alignment horizontal="left"/>
    </xf>
    <xf numFmtId="1" fontId="3" fillId="0" borderId="0" xfId="21" applyNumberFormat="1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2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5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339933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ill>
        <patternFill>
          <bgColor rgb="FFE3E3E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T35" sqref="T35"/>
    </sheetView>
  </sheetViews>
  <sheetFormatPr defaultColWidth="9.140625" defaultRowHeight="12.75"/>
  <cols>
    <col min="1" max="1" width="3.421875" style="25" bestFit="1" customWidth="1"/>
    <col min="2" max="2" width="5.28125" style="25" bestFit="1" customWidth="1"/>
    <col min="3" max="3" width="5.8515625" style="25" bestFit="1" customWidth="1"/>
    <col min="4" max="4" width="4.00390625" style="25" bestFit="1" customWidth="1"/>
    <col min="5" max="5" width="8.7109375" style="25" bestFit="1" customWidth="1"/>
    <col min="6" max="6" width="3.8515625" style="25" bestFit="1" customWidth="1"/>
    <col min="7" max="7" width="15.57421875" style="25" bestFit="1" customWidth="1"/>
    <col min="8" max="9" width="5.8515625" style="25" bestFit="1" customWidth="1"/>
    <col min="10" max="10" width="5.28125" style="25" bestFit="1" customWidth="1"/>
    <col min="11" max="11" width="5.7109375" style="25" bestFit="1" customWidth="1"/>
    <col min="12" max="12" width="6.140625" style="25" bestFit="1" customWidth="1"/>
    <col min="13" max="13" width="6.57421875" style="25" bestFit="1" customWidth="1"/>
    <col min="14" max="14" width="6.00390625" style="25" customWidth="1"/>
    <col min="15" max="16384" width="9.140625" style="25" customWidth="1"/>
  </cols>
  <sheetData>
    <row r="1" spans="1:14" ht="12.75" customHeight="1">
      <c r="A1" s="13"/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</row>
    <row r="2" spans="1:14" ht="12.75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</row>
    <row r="3" spans="1:14" ht="12.75" customHeight="1">
      <c r="A3" s="13"/>
      <c r="B3" s="42" t="s">
        <v>85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4"/>
    </row>
    <row r="4" spans="1:14" ht="12.75" customHeight="1">
      <c r="A4" s="1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4"/>
    </row>
    <row r="5" spans="1:14" ht="12.75">
      <c r="A5" s="15"/>
      <c r="B5" s="15"/>
      <c r="C5" s="15"/>
      <c r="D5" s="15"/>
      <c r="E5" s="15"/>
      <c r="F5" s="15"/>
      <c r="G5" s="15"/>
      <c r="H5" s="17"/>
      <c r="I5" s="16"/>
      <c r="J5" s="17"/>
      <c r="K5" s="2"/>
      <c r="L5" s="1"/>
      <c r="M5" s="1"/>
      <c r="N5" s="18"/>
    </row>
    <row r="6" spans="1:14" ht="12.75">
      <c r="A6" s="19" t="s">
        <v>84</v>
      </c>
      <c r="B6" s="19" t="s">
        <v>6</v>
      </c>
      <c r="C6" s="20" t="s">
        <v>3</v>
      </c>
      <c r="D6" s="20" t="s">
        <v>14</v>
      </c>
      <c r="E6" s="19" t="s">
        <v>2</v>
      </c>
      <c r="F6" s="20" t="s">
        <v>4</v>
      </c>
      <c r="G6" s="19" t="s">
        <v>1</v>
      </c>
      <c r="H6" s="17" t="s">
        <v>79</v>
      </c>
      <c r="I6" s="16" t="s">
        <v>80</v>
      </c>
      <c r="J6" s="16" t="s">
        <v>81</v>
      </c>
      <c r="K6" s="21" t="s">
        <v>82</v>
      </c>
      <c r="L6" s="16" t="s">
        <v>0</v>
      </c>
      <c r="M6" s="16" t="s">
        <v>83</v>
      </c>
      <c r="N6" s="22" t="s">
        <v>5</v>
      </c>
    </row>
    <row r="7" spans="1:14" ht="12.75">
      <c r="A7" s="3">
        <v>1</v>
      </c>
      <c r="B7" s="4">
        <v>55.9</v>
      </c>
      <c r="C7" s="23">
        <v>60</v>
      </c>
      <c r="D7" s="23" t="s">
        <v>15</v>
      </c>
      <c r="E7" s="29">
        <v>33239</v>
      </c>
      <c r="F7" s="5" t="s">
        <v>63</v>
      </c>
      <c r="G7" s="31" t="s">
        <v>17</v>
      </c>
      <c r="H7" s="7">
        <v>120</v>
      </c>
      <c r="I7" s="6">
        <v>77.5</v>
      </c>
      <c r="J7" s="6">
        <v>140</v>
      </c>
      <c r="K7" s="9">
        <v>337.5</v>
      </c>
      <c r="L7" s="10">
        <v>307.78034056928925</v>
      </c>
      <c r="M7" s="28">
        <v>11</v>
      </c>
      <c r="N7" s="5" t="s">
        <v>10</v>
      </c>
    </row>
    <row r="8" spans="1:14" ht="12.75">
      <c r="A8" s="3">
        <v>2</v>
      </c>
      <c r="B8" s="4">
        <v>49.6</v>
      </c>
      <c r="C8" s="23">
        <v>60</v>
      </c>
      <c r="D8" s="23" t="s">
        <v>15</v>
      </c>
      <c r="E8" s="29">
        <v>33604</v>
      </c>
      <c r="F8" s="5" t="s">
        <v>63</v>
      </c>
      <c r="G8" s="31" t="s">
        <v>16</v>
      </c>
      <c r="H8" s="7">
        <v>100</v>
      </c>
      <c r="I8" s="6">
        <v>65</v>
      </c>
      <c r="J8" s="6">
        <v>140</v>
      </c>
      <c r="K8" s="9">
        <v>305</v>
      </c>
      <c r="L8" s="10">
        <v>314.804835609939</v>
      </c>
      <c r="M8" s="28">
        <v>9</v>
      </c>
      <c r="N8" s="5" t="s">
        <v>10</v>
      </c>
    </row>
    <row r="9" spans="1:14" ht="12.75">
      <c r="A9" s="3"/>
      <c r="B9" s="4"/>
      <c r="C9" s="23"/>
      <c r="D9" s="23"/>
      <c r="E9" s="29"/>
      <c r="F9" s="5"/>
      <c r="G9" s="31"/>
      <c r="H9" s="7"/>
      <c r="I9" s="6"/>
      <c r="J9" s="6"/>
      <c r="K9" s="9"/>
      <c r="L9" s="10"/>
      <c r="M9" s="28"/>
      <c r="N9" s="5"/>
    </row>
    <row r="10" spans="1:14" ht="12.75">
      <c r="A10" s="3">
        <v>1</v>
      </c>
      <c r="B10" s="4">
        <v>65.6</v>
      </c>
      <c r="C10" s="23" t="s">
        <v>66</v>
      </c>
      <c r="D10" s="23" t="s">
        <v>15</v>
      </c>
      <c r="E10" s="29">
        <v>32509</v>
      </c>
      <c r="F10" s="5" t="s">
        <v>63</v>
      </c>
      <c r="G10" s="31" t="s">
        <v>22</v>
      </c>
      <c r="H10" s="7">
        <v>150</v>
      </c>
      <c r="I10" s="6">
        <v>95</v>
      </c>
      <c r="J10" s="6">
        <v>175</v>
      </c>
      <c r="K10" s="9">
        <v>420</v>
      </c>
      <c r="L10" s="10">
        <v>331.44005790246916</v>
      </c>
      <c r="M10" s="28">
        <v>5</v>
      </c>
      <c r="N10" s="5" t="s">
        <v>10</v>
      </c>
    </row>
    <row r="11" spans="1:14" ht="12.75">
      <c r="A11" s="3">
        <v>2</v>
      </c>
      <c r="B11" s="4">
        <v>66.6</v>
      </c>
      <c r="C11" s="23" t="s">
        <v>66</v>
      </c>
      <c r="D11" s="23" t="s">
        <v>15</v>
      </c>
      <c r="E11" s="29">
        <v>32874</v>
      </c>
      <c r="F11" s="5" t="s">
        <v>63</v>
      </c>
      <c r="G11" s="31" t="s">
        <v>23</v>
      </c>
      <c r="H11" s="7">
        <v>155</v>
      </c>
      <c r="I11" s="6">
        <v>100</v>
      </c>
      <c r="J11" s="6">
        <v>165</v>
      </c>
      <c r="K11" s="9">
        <v>420</v>
      </c>
      <c r="L11" s="10">
        <v>327.351707827167</v>
      </c>
      <c r="M11" s="28">
        <v>7</v>
      </c>
      <c r="N11" s="5" t="s">
        <v>10</v>
      </c>
    </row>
    <row r="12" spans="1:14" ht="12.75">
      <c r="A12" s="3">
        <v>3</v>
      </c>
      <c r="B12" s="4">
        <v>66.3</v>
      </c>
      <c r="C12" s="23" t="s">
        <v>66</v>
      </c>
      <c r="D12" s="23" t="s">
        <v>15</v>
      </c>
      <c r="E12" s="29">
        <v>33970</v>
      </c>
      <c r="F12" s="5" t="s">
        <v>63</v>
      </c>
      <c r="G12" s="31" t="s">
        <v>25</v>
      </c>
      <c r="H12" s="7">
        <v>110</v>
      </c>
      <c r="I12" s="6">
        <v>85</v>
      </c>
      <c r="J12" s="6">
        <v>160</v>
      </c>
      <c r="K12" s="9">
        <v>355</v>
      </c>
      <c r="L12" s="10">
        <v>277.7104310169207</v>
      </c>
      <c r="M12" s="28">
        <v>18</v>
      </c>
      <c r="N12" s="5" t="s">
        <v>11</v>
      </c>
    </row>
    <row r="13" spans="1:14" ht="12.75">
      <c r="A13" s="3">
        <v>4</v>
      </c>
      <c r="B13" s="4">
        <v>67.4</v>
      </c>
      <c r="C13" s="23" t="s">
        <v>66</v>
      </c>
      <c r="D13" s="23" t="s">
        <v>15</v>
      </c>
      <c r="E13" s="29">
        <v>32874</v>
      </c>
      <c r="F13" s="5" t="s">
        <v>63</v>
      </c>
      <c r="G13" s="27" t="s">
        <v>24</v>
      </c>
      <c r="H13" s="7">
        <v>120</v>
      </c>
      <c r="I13" s="6">
        <v>60</v>
      </c>
      <c r="J13" s="6">
        <v>140</v>
      </c>
      <c r="K13" s="9">
        <v>320</v>
      </c>
      <c r="L13" s="10">
        <v>247.0181424231376</v>
      </c>
      <c r="M13" s="28">
        <v>23</v>
      </c>
      <c r="N13" s="5" t="s">
        <v>12</v>
      </c>
    </row>
    <row r="14" spans="1:14" ht="12.75">
      <c r="A14" s="3">
        <v>5</v>
      </c>
      <c r="B14" s="4">
        <v>67.5</v>
      </c>
      <c r="C14" s="23" t="s">
        <v>66</v>
      </c>
      <c r="D14" s="23" t="s">
        <v>15</v>
      </c>
      <c r="E14" s="26">
        <v>30317</v>
      </c>
      <c r="F14" s="5" t="s">
        <v>65</v>
      </c>
      <c r="G14" s="27" t="s">
        <v>20</v>
      </c>
      <c r="H14" s="7">
        <v>110</v>
      </c>
      <c r="I14" s="6">
        <v>65</v>
      </c>
      <c r="J14" s="6">
        <v>135</v>
      </c>
      <c r="K14" s="9">
        <v>310</v>
      </c>
      <c r="L14" s="10">
        <v>239.01488656312964</v>
      </c>
      <c r="M14" s="28">
        <v>26</v>
      </c>
      <c r="N14" s="5" t="s">
        <v>12</v>
      </c>
    </row>
    <row r="15" spans="1:14" ht="12.75">
      <c r="A15" s="3"/>
      <c r="B15" s="4"/>
      <c r="C15" s="23"/>
      <c r="D15" s="23"/>
      <c r="E15" s="26"/>
      <c r="F15" s="5"/>
      <c r="G15" s="27"/>
      <c r="H15" s="7"/>
      <c r="I15" s="6"/>
      <c r="J15" s="6"/>
      <c r="K15" s="9"/>
      <c r="L15" s="10"/>
      <c r="M15" s="28"/>
      <c r="N15" s="5"/>
    </row>
    <row r="16" spans="1:14" ht="12.75">
      <c r="A16" s="3">
        <v>1</v>
      </c>
      <c r="B16" s="4">
        <v>74.2</v>
      </c>
      <c r="C16" s="23" t="s">
        <v>69</v>
      </c>
      <c r="D16" s="23" t="s">
        <v>15</v>
      </c>
      <c r="E16" s="26">
        <v>29587</v>
      </c>
      <c r="F16" s="5" t="s">
        <v>65</v>
      </c>
      <c r="G16" s="27" t="s">
        <v>27</v>
      </c>
      <c r="H16" s="7">
        <v>135</v>
      </c>
      <c r="I16" s="6">
        <v>125</v>
      </c>
      <c r="J16" s="6">
        <v>205</v>
      </c>
      <c r="K16" s="9">
        <v>465</v>
      </c>
      <c r="L16" s="10">
        <v>333.84217540331423</v>
      </c>
      <c r="M16" s="28">
        <v>4</v>
      </c>
      <c r="N16" s="5" t="s">
        <v>10</v>
      </c>
    </row>
    <row r="17" spans="1:14" ht="12.75">
      <c r="A17" s="3">
        <v>2</v>
      </c>
      <c r="B17" s="4">
        <v>71.7</v>
      </c>
      <c r="C17" s="23" t="s">
        <v>69</v>
      </c>
      <c r="D17" s="23" t="s">
        <v>15</v>
      </c>
      <c r="E17" s="29">
        <v>33239</v>
      </c>
      <c r="F17" s="5" t="s">
        <v>63</v>
      </c>
      <c r="G17" s="31" t="s">
        <v>34</v>
      </c>
      <c r="H17" s="7">
        <v>140</v>
      </c>
      <c r="I17" s="6">
        <v>120</v>
      </c>
      <c r="J17" s="6">
        <v>142.5</v>
      </c>
      <c r="K17" s="9">
        <v>402.5</v>
      </c>
      <c r="L17" s="10">
        <v>296.2295089021354</v>
      </c>
      <c r="M17" s="28">
        <v>14</v>
      </c>
      <c r="N17" s="5" t="s">
        <v>11</v>
      </c>
    </row>
    <row r="18" spans="1:14" ht="12.75">
      <c r="A18" s="3">
        <v>3</v>
      </c>
      <c r="B18" s="4">
        <v>72.3</v>
      </c>
      <c r="C18" s="23" t="s">
        <v>69</v>
      </c>
      <c r="D18" s="23" t="s">
        <v>15</v>
      </c>
      <c r="E18" s="30">
        <v>31413</v>
      </c>
      <c r="F18" s="5" t="s">
        <v>68</v>
      </c>
      <c r="G18" s="31" t="s">
        <v>30</v>
      </c>
      <c r="H18" s="7">
        <v>125</v>
      </c>
      <c r="I18" s="6">
        <v>90</v>
      </c>
      <c r="J18" s="6">
        <v>160</v>
      </c>
      <c r="K18" s="9">
        <v>375</v>
      </c>
      <c r="L18" s="10">
        <v>274.3009547657634</v>
      </c>
      <c r="M18" s="28">
        <v>19</v>
      </c>
      <c r="N18" s="5" t="s">
        <v>11</v>
      </c>
    </row>
    <row r="19" spans="1:14" ht="12.75">
      <c r="A19" s="3">
        <v>4</v>
      </c>
      <c r="B19" s="4">
        <v>73</v>
      </c>
      <c r="C19" s="23" t="s">
        <v>69</v>
      </c>
      <c r="D19" s="23" t="s">
        <v>15</v>
      </c>
      <c r="E19" s="30">
        <v>31413</v>
      </c>
      <c r="F19" s="5" t="s">
        <v>68</v>
      </c>
      <c r="G19" s="31" t="s">
        <v>31</v>
      </c>
      <c r="H19" s="7">
        <v>115</v>
      </c>
      <c r="I19" s="6">
        <v>82.5</v>
      </c>
      <c r="J19" s="6">
        <v>152.5</v>
      </c>
      <c r="K19" s="9">
        <v>350</v>
      </c>
      <c r="L19" s="10">
        <v>254.22513139049758</v>
      </c>
      <c r="M19" s="28">
        <v>22</v>
      </c>
      <c r="N19" s="5" t="s">
        <v>12</v>
      </c>
    </row>
    <row r="20" spans="1:14" ht="12.75">
      <c r="A20" s="3">
        <v>5</v>
      </c>
      <c r="B20" s="4">
        <v>72.2</v>
      </c>
      <c r="C20" s="23" t="s">
        <v>69</v>
      </c>
      <c r="D20" s="23" t="s">
        <v>15</v>
      </c>
      <c r="E20" s="29">
        <v>32509</v>
      </c>
      <c r="F20" s="5" t="s">
        <v>63</v>
      </c>
      <c r="G20" s="27" t="s">
        <v>33</v>
      </c>
      <c r="H20" s="7">
        <v>110</v>
      </c>
      <c r="I20" s="6">
        <v>75</v>
      </c>
      <c r="J20" s="6">
        <v>150</v>
      </c>
      <c r="K20" s="9">
        <v>335</v>
      </c>
      <c r="L20" s="10">
        <v>245.29101686989122</v>
      </c>
      <c r="M20" s="28">
        <v>25</v>
      </c>
      <c r="N20" s="5" t="s">
        <v>12</v>
      </c>
    </row>
    <row r="21" spans="1:14" ht="12.75">
      <c r="A21" s="3"/>
      <c r="B21" s="4"/>
      <c r="C21" s="23"/>
      <c r="D21" s="23"/>
      <c r="E21" s="29"/>
      <c r="F21" s="5"/>
      <c r="G21" s="27"/>
      <c r="H21" s="7"/>
      <c r="I21" s="6"/>
      <c r="J21" s="6"/>
      <c r="K21" s="9"/>
      <c r="L21" s="10"/>
      <c r="M21" s="28"/>
      <c r="N21" s="5"/>
    </row>
    <row r="22" spans="1:14" ht="12.75">
      <c r="A22" s="3">
        <v>1</v>
      </c>
      <c r="B22" s="4">
        <v>75.6</v>
      </c>
      <c r="C22" s="23" t="s">
        <v>70</v>
      </c>
      <c r="D22" s="23" t="s">
        <v>15</v>
      </c>
      <c r="E22" s="30">
        <v>32143</v>
      </c>
      <c r="F22" s="5" t="s">
        <v>68</v>
      </c>
      <c r="G22" s="31" t="s">
        <v>38</v>
      </c>
      <c r="H22" s="7">
        <v>170</v>
      </c>
      <c r="I22" s="6">
        <v>100</v>
      </c>
      <c r="J22" s="6">
        <v>185</v>
      </c>
      <c r="K22" s="9">
        <v>455</v>
      </c>
      <c r="L22" s="10">
        <v>322.43227490313393</v>
      </c>
      <c r="M22" s="28">
        <v>8</v>
      </c>
      <c r="N22" s="5" t="s">
        <v>10</v>
      </c>
    </row>
    <row r="23" spans="1:14" ht="12.75">
      <c r="A23" s="3">
        <v>2</v>
      </c>
      <c r="B23" s="4">
        <v>80</v>
      </c>
      <c r="C23" s="23" t="s">
        <v>70</v>
      </c>
      <c r="D23" s="23" t="s">
        <v>15</v>
      </c>
      <c r="E23" s="30">
        <v>31413</v>
      </c>
      <c r="F23" s="5" t="s">
        <v>68</v>
      </c>
      <c r="G23" s="31" t="s">
        <v>37</v>
      </c>
      <c r="H23" s="7">
        <v>135</v>
      </c>
      <c r="I23" s="6">
        <v>132.5</v>
      </c>
      <c r="J23" s="6">
        <v>180</v>
      </c>
      <c r="K23" s="9">
        <v>447.5</v>
      </c>
      <c r="L23" s="10">
        <v>305.5076191003218</v>
      </c>
      <c r="M23" s="28">
        <v>12</v>
      </c>
      <c r="N23" s="5" t="s">
        <v>10</v>
      </c>
    </row>
    <row r="24" spans="1:14" ht="12.75">
      <c r="A24" s="3">
        <v>3</v>
      </c>
      <c r="B24" s="4">
        <v>80.3</v>
      </c>
      <c r="C24" s="23" t="s">
        <v>70</v>
      </c>
      <c r="D24" s="23" t="s">
        <v>15</v>
      </c>
      <c r="E24" s="29">
        <v>32874</v>
      </c>
      <c r="F24" s="5" t="s">
        <v>63</v>
      </c>
      <c r="G24" s="31" t="s">
        <v>42</v>
      </c>
      <c r="H24" s="7">
        <v>160</v>
      </c>
      <c r="I24" s="6">
        <v>100</v>
      </c>
      <c r="J24" s="6">
        <v>170</v>
      </c>
      <c r="K24" s="9">
        <v>430</v>
      </c>
      <c r="L24" s="10">
        <v>292.8705281120121</v>
      </c>
      <c r="M24" s="28">
        <v>16</v>
      </c>
      <c r="N24" s="5" t="s">
        <v>11</v>
      </c>
    </row>
    <row r="25" spans="1:14" ht="12.75">
      <c r="A25" s="3">
        <v>4</v>
      </c>
      <c r="B25" s="4">
        <v>75.4</v>
      </c>
      <c r="C25" s="23" t="s">
        <v>70</v>
      </c>
      <c r="D25" s="23" t="s">
        <v>15</v>
      </c>
      <c r="E25" s="26">
        <v>30317</v>
      </c>
      <c r="F25" s="5" t="s">
        <v>65</v>
      </c>
      <c r="G25" s="27" t="s">
        <v>36</v>
      </c>
      <c r="H25" s="7">
        <v>150</v>
      </c>
      <c r="I25" s="6">
        <v>95</v>
      </c>
      <c r="J25" s="6">
        <v>165</v>
      </c>
      <c r="K25" s="9">
        <v>410</v>
      </c>
      <c r="L25" s="10">
        <v>291.0743767382385</v>
      </c>
      <c r="M25" s="28">
        <v>17</v>
      </c>
      <c r="N25" s="5" t="s">
        <v>11</v>
      </c>
    </row>
    <row r="26" spans="1:14" ht="12.75">
      <c r="A26" s="3">
        <v>5</v>
      </c>
      <c r="B26" s="4">
        <v>78.9</v>
      </c>
      <c r="C26" s="23" t="s">
        <v>70</v>
      </c>
      <c r="D26" s="23" t="s">
        <v>15</v>
      </c>
      <c r="E26" s="29">
        <v>32509</v>
      </c>
      <c r="F26" s="5" t="s">
        <v>63</v>
      </c>
      <c r="G26" s="32" t="s">
        <v>40</v>
      </c>
      <c r="H26" s="7">
        <v>130</v>
      </c>
      <c r="I26" s="6">
        <v>100</v>
      </c>
      <c r="J26" s="6">
        <v>165</v>
      </c>
      <c r="K26" s="9">
        <v>395</v>
      </c>
      <c r="L26" s="10">
        <v>272.05696070606143</v>
      </c>
      <c r="M26" s="28">
        <v>20</v>
      </c>
      <c r="N26" s="5" t="s">
        <v>11</v>
      </c>
    </row>
    <row r="27" spans="1:14" ht="12.75">
      <c r="A27" s="3">
        <v>6</v>
      </c>
      <c r="B27" s="4">
        <v>78.3</v>
      </c>
      <c r="C27" s="23" t="s">
        <v>70</v>
      </c>
      <c r="D27" s="23" t="s">
        <v>15</v>
      </c>
      <c r="E27" s="29">
        <v>32874</v>
      </c>
      <c r="F27" s="5" t="s">
        <v>63</v>
      </c>
      <c r="G27" s="27" t="s">
        <v>41</v>
      </c>
      <c r="H27" s="7">
        <v>110</v>
      </c>
      <c r="I27" s="6">
        <v>75</v>
      </c>
      <c r="J27" s="6">
        <v>170</v>
      </c>
      <c r="K27" s="9">
        <v>355</v>
      </c>
      <c r="L27" s="10">
        <v>245.7203743816461</v>
      </c>
      <c r="M27" s="28">
        <v>24</v>
      </c>
      <c r="N27" s="5" t="s">
        <v>12</v>
      </c>
    </row>
    <row r="28" spans="1:14" ht="12.75">
      <c r="A28" s="3"/>
      <c r="B28" s="4"/>
      <c r="C28" s="23"/>
      <c r="D28" s="23"/>
      <c r="E28" s="29"/>
      <c r="F28" s="5"/>
      <c r="G28" s="27"/>
      <c r="H28" s="7"/>
      <c r="I28" s="6"/>
      <c r="J28" s="6"/>
      <c r="K28" s="9"/>
      <c r="L28" s="10"/>
      <c r="M28" s="28"/>
      <c r="N28" s="5"/>
    </row>
    <row r="29" spans="1:14" ht="12.75">
      <c r="A29" s="3">
        <v>1</v>
      </c>
      <c r="B29" s="4">
        <v>89.3</v>
      </c>
      <c r="C29" s="23" t="s">
        <v>72</v>
      </c>
      <c r="D29" s="23" t="s">
        <v>15</v>
      </c>
      <c r="E29" s="26">
        <v>29587</v>
      </c>
      <c r="F29" s="5" t="s">
        <v>65</v>
      </c>
      <c r="G29" s="27" t="s">
        <v>44</v>
      </c>
      <c r="H29" s="7">
        <v>175</v>
      </c>
      <c r="I29" s="6">
        <v>125</v>
      </c>
      <c r="J29" s="6">
        <v>235</v>
      </c>
      <c r="K29" s="9">
        <v>535</v>
      </c>
      <c r="L29" s="10">
        <v>342.91044526677115</v>
      </c>
      <c r="M29" s="28">
        <v>3</v>
      </c>
      <c r="N29" s="5" t="s">
        <v>9</v>
      </c>
    </row>
    <row r="30" spans="1:14" ht="12.75">
      <c r="A30" s="3">
        <v>2</v>
      </c>
      <c r="B30" s="4">
        <v>84.5</v>
      </c>
      <c r="C30" s="23" t="s">
        <v>72</v>
      </c>
      <c r="D30" s="23" t="s">
        <v>15</v>
      </c>
      <c r="E30" s="29">
        <v>32509</v>
      </c>
      <c r="F30" s="5" t="s">
        <v>63</v>
      </c>
      <c r="G30" s="27" t="s">
        <v>45</v>
      </c>
      <c r="H30" s="7">
        <v>170</v>
      </c>
      <c r="I30" s="6">
        <v>100</v>
      </c>
      <c r="J30" s="6">
        <v>200</v>
      </c>
      <c r="K30" s="9">
        <v>470</v>
      </c>
      <c r="L30" s="10">
        <v>310.4638411482383</v>
      </c>
      <c r="M30" s="28">
        <v>10</v>
      </c>
      <c r="N30" s="5" t="s">
        <v>10</v>
      </c>
    </row>
    <row r="31" spans="1:14" ht="12.75">
      <c r="A31" s="3">
        <v>3</v>
      </c>
      <c r="B31" s="4">
        <v>86.2</v>
      </c>
      <c r="C31" s="23" t="s">
        <v>72</v>
      </c>
      <c r="D31" s="23" t="s">
        <v>15</v>
      </c>
      <c r="E31" s="30">
        <v>33239</v>
      </c>
      <c r="F31" s="5" t="s">
        <v>63</v>
      </c>
      <c r="G31" s="31" t="s">
        <v>61</v>
      </c>
      <c r="H31" s="7">
        <v>135</v>
      </c>
      <c r="I31" s="6">
        <v>95</v>
      </c>
      <c r="J31" s="6">
        <v>175</v>
      </c>
      <c r="K31" s="9">
        <v>405</v>
      </c>
      <c r="L31" s="10">
        <v>264.5400456418238</v>
      </c>
      <c r="M31" s="28">
        <v>21</v>
      </c>
      <c r="N31" s="5" t="s">
        <v>12</v>
      </c>
    </row>
    <row r="32" spans="1:14" ht="12.75">
      <c r="A32" s="3"/>
      <c r="B32" s="4"/>
      <c r="C32" s="23"/>
      <c r="D32" s="23"/>
      <c r="E32" s="30"/>
      <c r="F32" s="5"/>
      <c r="G32" s="31"/>
      <c r="H32" s="7"/>
      <c r="I32" s="6"/>
      <c r="J32" s="6"/>
      <c r="K32" s="9"/>
      <c r="L32" s="10"/>
      <c r="M32" s="28"/>
      <c r="N32" s="5"/>
    </row>
    <row r="33" spans="1:14" ht="12.75">
      <c r="A33" s="3">
        <v>1</v>
      </c>
      <c r="B33" s="4">
        <v>121.6</v>
      </c>
      <c r="C33" s="23" t="s">
        <v>78</v>
      </c>
      <c r="D33" s="23" t="s">
        <v>15</v>
      </c>
      <c r="E33" s="26">
        <v>29952</v>
      </c>
      <c r="F33" s="5" t="s">
        <v>65</v>
      </c>
      <c r="G33" s="27" t="s">
        <v>60</v>
      </c>
      <c r="H33" s="7">
        <v>250</v>
      </c>
      <c r="I33" s="6">
        <v>160</v>
      </c>
      <c r="J33" s="6">
        <v>300</v>
      </c>
      <c r="K33" s="9">
        <v>710</v>
      </c>
      <c r="L33" s="10">
        <v>406.96766128597835</v>
      </c>
      <c r="M33" s="28">
        <v>1</v>
      </c>
      <c r="N33" s="5" t="s">
        <v>8</v>
      </c>
    </row>
    <row r="34" spans="1:14" ht="12.75">
      <c r="A34" s="3">
        <v>2</v>
      </c>
      <c r="B34" s="4">
        <v>100.1</v>
      </c>
      <c r="C34" s="23" t="s">
        <v>78</v>
      </c>
      <c r="D34" s="23" t="s">
        <v>15</v>
      </c>
      <c r="E34" s="29">
        <v>32509</v>
      </c>
      <c r="F34" s="5" t="s">
        <v>63</v>
      </c>
      <c r="G34" s="27" t="s">
        <v>57</v>
      </c>
      <c r="H34" s="7">
        <v>225</v>
      </c>
      <c r="I34" s="6">
        <v>142.5</v>
      </c>
      <c r="J34" s="6">
        <v>200</v>
      </c>
      <c r="K34" s="9">
        <v>567.5</v>
      </c>
      <c r="L34" s="10">
        <v>345.23656580865725</v>
      </c>
      <c r="M34" s="28">
        <v>2</v>
      </c>
      <c r="N34" s="5" t="s">
        <v>10</v>
      </c>
    </row>
    <row r="35" spans="1:14" ht="12.75">
      <c r="A35" s="3">
        <v>3</v>
      </c>
      <c r="B35" s="4">
        <v>90.4</v>
      </c>
      <c r="C35" s="23" t="s">
        <v>78</v>
      </c>
      <c r="D35" s="23" t="s">
        <v>15</v>
      </c>
      <c r="E35" s="30">
        <v>30682</v>
      </c>
      <c r="F35" s="5" t="s">
        <v>68</v>
      </c>
      <c r="G35" s="31" t="s">
        <v>62</v>
      </c>
      <c r="H35" s="7">
        <v>185</v>
      </c>
      <c r="I35" s="6">
        <v>120</v>
      </c>
      <c r="J35" s="6">
        <v>210</v>
      </c>
      <c r="K35" s="9">
        <v>515</v>
      </c>
      <c r="L35" s="10">
        <v>328.03579340312916</v>
      </c>
      <c r="M35" s="28">
        <v>6</v>
      </c>
      <c r="N35" s="5" t="s">
        <v>10</v>
      </c>
    </row>
    <row r="36" spans="1:14" ht="12.75">
      <c r="A36" s="3">
        <v>4</v>
      </c>
      <c r="B36" s="4">
        <v>96</v>
      </c>
      <c r="C36" s="23" t="s">
        <v>78</v>
      </c>
      <c r="D36" s="23" t="s">
        <v>15</v>
      </c>
      <c r="E36" s="29">
        <v>32509</v>
      </c>
      <c r="F36" s="5" t="s">
        <v>63</v>
      </c>
      <c r="G36" s="31" t="s">
        <v>52</v>
      </c>
      <c r="H36" s="7">
        <v>165</v>
      </c>
      <c r="I36" s="6">
        <v>130</v>
      </c>
      <c r="J36" s="6">
        <v>190</v>
      </c>
      <c r="K36" s="9">
        <v>485</v>
      </c>
      <c r="L36" s="10">
        <v>300.27540534274823</v>
      </c>
      <c r="M36" s="28">
        <v>13</v>
      </c>
      <c r="N36" s="5" t="s">
        <v>11</v>
      </c>
    </row>
    <row r="37" spans="1:14" ht="12.75">
      <c r="A37" s="3">
        <v>5</v>
      </c>
      <c r="B37" s="4">
        <v>95.8</v>
      </c>
      <c r="C37" s="23" t="s">
        <v>78</v>
      </c>
      <c r="D37" s="23" t="s">
        <v>15</v>
      </c>
      <c r="E37" s="30">
        <v>31778</v>
      </c>
      <c r="F37" s="5" t="s">
        <v>68</v>
      </c>
      <c r="G37" s="33" t="s">
        <v>50</v>
      </c>
      <c r="H37" s="7">
        <v>170</v>
      </c>
      <c r="I37" s="6">
        <v>115</v>
      </c>
      <c r="J37" s="6">
        <v>190</v>
      </c>
      <c r="K37" s="9">
        <v>475</v>
      </c>
      <c r="L37" s="10">
        <v>294.3556741752791</v>
      </c>
      <c r="M37" s="28">
        <v>15</v>
      </c>
      <c r="N37" s="5" t="s">
        <v>11</v>
      </c>
    </row>
    <row r="38" spans="1:14" ht="12.75">
      <c r="A38" s="3"/>
      <c r="B38" s="4"/>
      <c r="C38" s="23"/>
      <c r="D38" s="23"/>
      <c r="E38" s="29"/>
      <c r="F38" s="5"/>
      <c r="G38" s="31"/>
      <c r="H38" s="7"/>
      <c r="I38" s="6"/>
      <c r="J38" s="6"/>
      <c r="K38" s="9"/>
      <c r="L38" s="10"/>
      <c r="M38" s="8"/>
      <c r="N38" s="5"/>
    </row>
    <row r="39" spans="2:13" ht="12.75">
      <c r="B39" s="41" t="s">
        <v>86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2:13" ht="12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2" spans="1:14" ht="12.75">
      <c r="A42" s="19" t="s">
        <v>84</v>
      </c>
      <c r="B42" s="19" t="s">
        <v>6</v>
      </c>
      <c r="C42" s="20" t="s">
        <v>3</v>
      </c>
      <c r="D42" s="20" t="s">
        <v>14</v>
      </c>
      <c r="E42" s="19" t="s">
        <v>2</v>
      </c>
      <c r="F42" s="20" t="s">
        <v>4</v>
      </c>
      <c r="G42" s="19" t="s">
        <v>1</v>
      </c>
      <c r="H42" s="17" t="s">
        <v>79</v>
      </c>
      <c r="I42" s="16" t="s">
        <v>80</v>
      </c>
      <c r="J42" s="16" t="s">
        <v>81</v>
      </c>
      <c r="K42" s="21" t="s">
        <v>82</v>
      </c>
      <c r="L42" s="16" t="s">
        <v>0</v>
      </c>
      <c r="M42" s="16" t="s">
        <v>83</v>
      </c>
      <c r="N42" s="22" t="s">
        <v>5</v>
      </c>
    </row>
    <row r="43" spans="1:14" ht="12.75">
      <c r="A43" s="3">
        <v>1</v>
      </c>
      <c r="B43" s="4">
        <v>60</v>
      </c>
      <c r="C43" s="23" t="s">
        <v>64</v>
      </c>
      <c r="D43" s="23" t="s">
        <v>15</v>
      </c>
      <c r="E43" s="26">
        <v>30317</v>
      </c>
      <c r="F43" s="5" t="s">
        <v>65</v>
      </c>
      <c r="G43" s="27" t="s">
        <v>18</v>
      </c>
      <c r="H43" s="11">
        <v>170</v>
      </c>
      <c r="I43" s="12">
        <v>95</v>
      </c>
      <c r="J43" s="12">
        <v>200</v>
      </c>
      <c r="K43" s="24">
        <v>465</v>
      </c>
      <c r="L43" s="10">
        <v>396.586520018658</v>
      </c>
      <c r="M43" s="28">
        <v>8</v>
      </c>
      <c r="N43" s="5" t="s">
        <v>8</v>
      </c>
    </row>
    <row r="44" spans="1:14" ht="12.75">
      <c r="A44" s="3"/>
      <c r="B44" s="4"/>
      <c r="C44" s="23"/>
      <c r="D44" s="23"/>
      <c r="E44" s="26"/>
      <c r="F44" s="5"/>
      <c r="G44" s="27"/>
      <c r="H44" s="7"/>
      <c r="I44" s="6"/>
      <c r="J44" s="6"/>
      <c r="K44" s="36"/>
      <c r="L44" s="10"/>
      <c r="M44" s="37"/>
      <c r="N44" s="5"/>
    </row>
    <row r="45" spans="1:14" ht="12.75">
      <c r="A45" s="3">
        <v>1</v>
      </c>
      <c r="B45" s="4">
        <v>66.1</v>
      </c>
      <c r="C45" s="23" t="s">
        <v>66</v>
      </c>
      <c r="D45" s="23" t="s">
        <v>15</v>
      </c>
      <c r="E45" s="30">
        <v>31048</v>
      </c>
      <c r="F45" s="5" t="s">
        <v>68</v>
      </c>
      <c r="G45" s="27" t="s">
        <v>21</v>
      </c>
      <c r="H45" s="7">
        <v>190</v>
      </c>
      <c r="I45" s="6">
        <v>102.5</v>
      </c>
      <c r="J45" s="6">
        <v>195</v>
      </c>
      <c r="K45" s="9">
        <v>487.5</v>
      </c>
      <c r="L45" s="10">
        <v>382.3076082856454</v>
      </c>
      <c r="M45" s="28">
        <v>10</v>
      </c>
      <c r="N45" s="5" t="s">
        <v>9</v>
      </c>
    </row>
    <row r="46" spans="1:14" ht="12.75">
      <c r="A46" s="3">
        <v>2</v>
      </c>
      <c r="B46" s="4">
        <v>66.6</v>
      </c>
      <c r="C46" s="23" t="s">
        <v>66</v>
      </c>
      <c r="D46" s="23" t="s">
        <v>15</v>
      </c>
      <c r="E46" s="29">
        <v>32874</v>
      </c>
      <c r="F46" s="5" t="s">
        <v>63</v>
      </c>
      <c r="G46" s="31" t="s">
        <v>23</v>
      </c>
      <c r="H46" s="7">
        <v>165</v>
      </c>
      <c r="I46" s="6">
        <v>110</v>
      </c>
      <c r="J46" s="6">
        <v>160</v>
      </c>
      <c r="K46" s="9">
        <v>435</v>
      </c>
      <c r="L46" s="10">
        <v>339.0428402495658</v>
      </c>
      <c r="M46" s="28">
        <v>20</v>
      </c>
      <c r="N46" s="5" t="s">
        <v>9</v>
      </c>
    </row>
    <row r="47" spans="1:14" ht="12.75">
      <c r="A47" s="3">
        <v>3</v>
      </c>
      <c r="B47" s="4">
        <v>66.3</v>
      </c>
      <c r="C47" s="23" t="s">
        <v>66</v>
      </c>
      <c r="D47" s="23" t="s">
        <v>15</v>
      </c>
      <c r="E47" s="29">
        <v>33970</v>
      </c>
      <c r="F47" s="5" t="s">
        <v>63</v>
      </c>
      <c r="G47" s="31" t="s">
        <v>25</v>
      </c>
      <c r="H47" s="7">
        <v>140</v>
      </c>
      <c r="I47" s="6">
        <v>80</v>
      </c>
      <c r="J47" s="6">
        <v>180</v>
      </c>
      <c r="K47" s="9">
        <v>400</v>
      </c>
      <c r="L47" s="10">
        <v>312.9131617092064</v>
      </c>
      <c r="M47" s="28">
        <v>22</v>
      </c>
      <c r="N47" s="5" t="s">
        <v>10</v>
      </c>
    </row>
    <row r="48" spans="1:14" ht="12.75">
      <c r="A48" s="3"/>
      <c r="B48" s="4">
        <v>65.6</v>
      </c>
      <c r="C48" s="23" t="s">
        <v>66</v>
      </c>
      <c r="D48" s="23" t="s">
        <v>15</v>
      </c>
      <c r="E48" s="29">
        <v>32509</v>
      </c>
      <c r="F48" s="5" t="s">
        <v>63</v>
      </c>
      <c r="G48" s="33" t="s">
        <v>22</v>
      </c>
      <c r="H48" s="7">
        <v>-170</v>
      </c>
      <c r="I48" s="6">
        <v>0</v>
      </c>
      <c r="J48" s="6">
        <v>0</v>
      </c>
      <c r="K48" s="9" t="s">
        <v>67</v>
      </c>
      <c r="L48" s="10">
        <v>0</v>
      </c>
      <c r="M48" s="28"/>
      <c r="N48" s="5"/>
    </row>
    <row r="49" spans="1:14" ht="12.75">
      <c r="A49" s="3"/>
      <c r="B49" s="4"/>
      <c r="C49" s="23"/>
      <c r="D49" s="23"/>
      <c r="E49" s="29"/>
      <c r="F49" s="5"/>
      <c r="G49" s="33"/>
      <c r="H49" s="7"/>
      <c r="I49" s="6"/>
      <c r="J49" s="6"/>
      <c r="K49" s="9"/>
      <c r="L49" s="10"/>
      <c r="M49" s="28"/>
      <c r="N49" s="5"/>
    </row>
    <row r="50" spans="1:14" ht="12.75">
      <c r="A50" s="3">
        <v>1</v>
      </c>
      <c r="B50" s="4">
        <v>69</v>
      </c>
      <c r="C50" s="23" t="s">
        <v>69</v>
      </c>
      <c r="D50" s="23" t="s">
        <v>15</v>
      </c>
      <c r="E50" s="30">
        <v>32143</v>
      </c>
      <c r="F50" s="5" t="s">
        <v>68</v>
      </c>
      <c r="G50" s="27" t="s">
        <v>32</v>
      </c>
      <c r="H50" s="11">
        <v>205</v>
      </c>
      <c r="I50" s="12">
        <v>155</v>
      </c>
      <c r="J50" s="12">
        <v>207.5</v>
      </c>
      <c r="K50" s="24">
        <v>567.5</v>
      </c>
      <c r="L50" s="10">
        <v>430.0255455464211</v>
      </c>
      <c r="M50" s="28">
        <v>2</v>
      </c>
      <c r="N50" s="5" t="s">
        <v>8</v>
      </c>
    </row>
    <row r="51" spans="1:14" ht="12.75">
      <c r="A51" s="3">
        <v>2</v>
      </c>
      <c r="B51" s="4">
        <v>75</v>
      </c>
      <c r="C51" s="23" t="s">
        <v>69</v>
      </c>
      <c r="D51" s="23" t="s">
        <v>15</v>
      </c>
      <c r="E51" s="26">
        <v>30317</v>
      </c>
      <c r="F51" s="5" t="s">
        <v>65</v>
      </c>
      <c r="G51" s="27" t="s">
        <v>28</v>
      </c>
      <c r="H51" s="11">
        <v>180</v>
      </c>
      <c r="I51" s="12">
        <v>142.5</v>
      </c>
      <c r="J51" s="12">
        <v>192.5</v>
      </c>
      <c r="K51" s="24">
        <v>515</v>
      </c>
      <c r="L51" s="10">
        <v>366.9686437961242</v>
      </c>
      <c r="M51" s="28">
        <v>14</v>
      </c>
      <c r="N51" s="5" t="s">
        <v>9</v>
      </c>
    </row>
    <row r="52" spans="1:14" ht="12.75">
      <c r="A52" s="3">
        <v>3</v>
      </c>
      <c r="B52" s="4">
        <v>74.6</v>
      </c>
      <c r="C52" s="23" t="s">
        <v>69</v>
      </c>
      <c r="D52" s="23" t="s">
        <v>15</v>
      </c>
      <c r="E52" s="30">
        <v>30682</v>
      </c>
      <c r="F52" s="5" t="s">
        <v>68</v>
      </c>
      <c r="G52" s="27" t="s">
        <v>29</v>
      </c>
      <c r="H52" s="7">
        <v>75</v>
      </c>
      <c r="I52" s="6">
        <v>212.5</v>
      </c>
      <c r="J52" s="6">
        <v>150</v>
      </c>
      <c r="K52" s="9">
        <v>437.5</v>
      </c>
      <c r="L52" s="10">
        <v>312.9121340230717</v>
      </c>
      <c r="M52" s="28">
        <v>23</v>
      </c>
      <c r="N52" s="5" t="s">
        <v>10</v>
      </c>
    </row>
    <row r="53" spans="1:14" ht="12.75">
      <c r="A53" s="3"/>
      <c r="B53" s="4">
        <v>75</v>
      </c>
      <c r="C53" s="23" t="s">
        <v>69</v>
      </c>
      <c r="D53" s="23" t="s">
        <v>15</v>
      </c>
      <c r="E53" s="29">
        <v>32874</v>
      </c>
      <c r="F53" s="5" t="s">
        <v>63</v>
      </c>
      <c r="G53" s="32" t="s">
        <v>35</v>
      </c>
      <c r="H53" s="7">
        <v>75</v>
      </c>
      <c r="I53" s="6">
        <v>-130</v>
      </c>
      <c r="J53" s="6">
        <v>0</v>
      </c>
      <c r="K53" s="9" t="s">
        <v>67</v>
      </c>
      <c r="L53" s="10">
        <v>0</v>
      </c>
      <c r="M53" s="28"/>
      <c r="N53" s="5"/>
    </row>
    <row r="54" spans="1:14" ht="12.75">
      <c r="A54" s="3"/>
      <c r="B54" s="4"/>
      <c r="C54" s="23"/>
      <c r="D54" s="23"/>
      <c r="E54" s="29"/>
      <c r="F54" s="5"/>
      <c r="G54" s="32"/>
      <c r="H54" s="7"/>
      <c r="I54" s="6"/>
      <c r="J54" s="6"/>
      <c r="K54" s="9"/>
      <c r="L54" s="10"/>
      <c r="M54" s="28"/>
      <c r="N54" s="5"/>
    </row>
    <row r="55" spans="1:14" ht="12.75">
      <c r="A55" s="3">
        <v>1</v>
      </c>
      <c r="B55" s="4">
        <v>77.8</v>
      </c>
      <c r="C55" s="23" t="s">
        <v>70</v>
      </c>
      <c r="D55" s="23" t="s">
        <v>15</v>
      </c>
      <c r="E55" s="26">
        <v>26665</v>
      </c>
      <c r="F55" s="38" t="s">
        <v>65</v>
      </c>
      <c r="G55" s="40" t="s">
        <v>26</v>
      </c>
      <c r="H55" s="11">
        <v>210</v>
      </c>
      <c r="I55" s="12">
        <v>170</v>
      </c>
      <c r="J55" s="12">
        <v>220</v>
      </c>
      <c r="K55" s="24">
        <v>600</v>
      </c>
      <c r="L55" s="10">
        <v>417.0501666265274</v>
      </c>
      <c r="M55" s="28">
        <v>5</v>
      </c>
      <c r="N55" s="5" t="s">
        <v>8</v>
      </c>
    </row>
    <row r="56" spans="1:14" ht="12.75">
      <c r="A56" s="3">
        <v>2</v>
      </c>
      <c r="B56" s="4">
        <v>76.8</v>
      </c>
      <c r="C56" s="23" t="s">
        <v>70</v>
      </c>
      <c r="D56" s="23" t="s">
        <v>15</v>
      </c>
      <c r="E56" s="29">
        <v>33239</v>
      </c>
      <c r="F56" s="5" t="s">
        <v>63</v>
      </c>
      <c r="G56" s="27" t="s">
        <v>43</v>
      </c>
      <c r="H56" s="7">
        <v>190</v>
      </c>
      <c r="I56" s="6">
        <v>110</v>
      </c>
      <c r="J56" s="6">
        <v>200</v>
      </c>
      <c r="K56" s="9">
        <v>500</v>
      </c>
      <c r="L56" s="10">
        <v>350.5469071897935</v>
      </c>
      <c r="M56" s="28">
        <v>17</v>
      </c>
      <c r="N56" s="5" t="s">
        <v>9</v>
      </c>
    </row>
    <row r="57" spans="1:14" ht="12.75">
      <c r="A57" s="3">
        <v>3</v>
      </c>
      <c r="B57" s="4">
        <v>75.6</v>
      </c>
      <c r="C57" s="23" t="s">
        <v>70</v>
      </c>
      <c r="D57" s="23" t="s">
        <v>15</v>
      </c>
      <c r="E57" s="30">
        <v>32143</v>
      </c>
      <c r="F57" s="5" t="s">
        <v>68</v>
      </c>
      <c r="G57" s="27" t="s">
        <v>38</v>
      </c>
      <c r="H57" s="7">
        <v>180</v>
      </c>
      <c r="I57" s="6">
        <v>110</v>
      </c>
      <c r="J57" s="6">
        <v>190</v>
      </c>
      <c r="K57" s="9">
        <v>480</v>
      </c>
      <c r="L57" s="10">
        <v>340.1483339637457</v>
      </c>
      <c r="M57" s="28">
        <v>19</v>
      </c>
      <c r="N57" s="5" t="s">
        <v>10</v>
      </c>
    </row>
    <row r="58" spans="1:14" ht="12.75">
      <c r="A58" s="3">
        <v>4</v>
      </c>
      <c r="B58" s="4">
        <v>80.3</v>
      </c>
      <c r="C58" s="23" t="s">
        <v>70</v>
      </c>
      <c r="D58" s="23" t="s">
        <v>15</v>
      </c>
      <c r="E58" s="29">
        <v>32874</v>
      </c>
      <c r="F58" s="5" t="s">
        <v>63</v>
      </c>
      <c r="G58" s="31" t="s">
        <v>42</v>
      </c>
      <c r="H58" s="7">
        <v>180</v>
      </c>
      <c r="I58" s="6">
        <v>100</v>
      </c>
      <c r="J58" s="6">
        <v>190</v>
      </c>
      <c r="K58" s="9">
        <v>470</v>
      </c>
      <c r="L58" s="10">
        <v>320.1142981689435</v>
      </c>
      <c r="M58" s="28">
        <v>21</v>
      </c>
      <c r="N58" s="5" t="s">
        <v>10</v>
      </c>
    </row>
    <row r="59" spans="1:14" ht="12.75">
      <c r="A59" s="3">
        <v>5</v>
      </c>
      <c r="B59" s="4">
        <v>79.3</v>
      </c>
      <c r="C59" s="23" t="s">
        <v>70</v>
      </c>
      <c r="D59" s="23" t="s">
        <v>15</v>
      </c>
      <c r="E59" s="34">
        <v>18994</v>
      </c>
      <c r="F59" s="5" t="s">
        <v>71</v>
      </c>
      <c r="G59" s="27" t="s">
        <v>19</v>
      </c>
      <c r="H59" s="7">
        <v>115</v>
      </c>
      <c r="I59" s="6">
        <v>85</v>
      </c>
      <c r="J59" s="6">
        <v>140</v>
      </c>
      <c r="K59" s="9">
        <v>340</v>
      </c>
      <c r="L59" s="10">
        <v>233.41650571494628</v>
      </c>
      <c r="M59" s="28">
        <v>25</v>
      </c>
      <c r="N59" s="5" t="s">
        <v>13</v>
      </c>
    </row>
    <row r="60" spans="1:14" ht="12.75">
      <c r="A60" s="3">
        <v>6</v>
      </c>
      <c r="B60" s="4">
        <v>75.5</v>
      </c>
      <c r="C60" s="23" t="s">
        <v>70</v>
      </c>
      <c r="D60" s="23" t="s">
        <v>15</v>
      </c>
      <c r="E60" s="29">
        <v>32509</v>
      </c>
      <c r="F60" s="5" t="s">
        <v>63</v>
      </c>
      <c r="G60" s="27" t="s">
        <v>39</v>
      </c>
      <c r="H60" s="7">
        <v>75</v>
      </c>
      <c r="I60" s="6">
        <v>140</v>
      </c>
      <c r="J60" s="6">
        <v>75</v>
      </c>
      <c r="K60" s="9">
        <v>290</v>
      </c>
      <c r="L60" s="10">
        <v>205.69368889504585</v>
      </c>
      <c r="M60" s="28">
        <v>26</v>
      </c>
      <c r="N60" s="5"/>
    </row>
    <row r="61" spans="1:14" ht="12.75">
      <c r="A61" s="3"/>
      <c r="B61" s="4"/>
      <c r="C61" s="23"/>
      <c r="D61" s="23"/>
      <c r="E61" s="29"/>
      <c r="F61" s="5"/>
      <c r="G61" s="27"/>
      <c r="H61" s="7"/>
      <c r="I61" s="6"/>
      <c r="J61" s="6"/>
      <c r="K61" s="9"/>
      <c r="L61" s="10"/>
      <c r="M61" s="28"/>
      <c r="N61" s="5"/>
    </row>
    <row r="62" spans="1:14" ht="12.75">
      <c r="A62" s="3">
        <v>1</v>
      </c>
      <c r="B62" s="4">
        <v>89.1</v>
      </c>
      <c r="C62" s="23" t="s">
        <v>72</v>
      </c>
      <c r="D62" s="23" t="s">
        <v>15</v>
      </c>
      <c r="E62" s="34">
        <v>18994</v>
      </c>
      <c r="F62" s="38" t="s">
        <v>71</v>
      </c>
      <c r="G62" s="40" t="s">
        <v>47</v>
      </c>
      <c r="H62" s="11">
        <v>250</v>
      </c>
      <c r="I62" s="12">
        <v>130</v>
      </c>
      <c r="J62" s="12">
        <v>290</v>
      </c>
      <c r="K62" s="24">
        <v>670</v>
      </c>
      <c r="L62" s="10">
        <v>429.93810029662313</v>
      </c>
      <c r="M62" s="28">
        <v>3</v>
      </c>
      <c r="N62" s="5" t="s">
        <v>8</v>
      </c>
    </row>
    <row r="63" spans="1:14" ht="12.75">
      <c r="A63" s="3">
        <v>2</v>
      </c>
      <c r="B63" s="4">
        <v>84.5</v>
      </c>
      <c r="C63" s="23" t="s">
        <v>72</v>
      </c>
      <c r="D63" s="23" t="s">
        <v>15</v>
      </c>
      <c r="E63" s="29">
        <v>32509</v>
      </c>
      <c r="F63" s="5" t="s">
        <v>63</v>
      </c>
      <c r="G63" s="31" t="s">
        <v>45</v>
      </c>
      <c r="H63" s="7">
        <v>190</v>
      </c>
      <c r="I63" s="6">
        <v>105</v>
      </c>
      <c r="J63" s="6">
        <v>230</v>
      </c>
      <c r="K63" s="9">
        <v>525</v>
      </c>
      <c r="L63" s="10">
        <v>346.79471617622363</v>
      </c>
      <c r="M63" s="28">
        <v>18</v>
      </c>
      <c r="N63" s="5" t="s">
        <v>10</v>
      </c>
    </row>
    <row r="64" spans="1:14" ht="12.75">
      <c r="A64" s="3"/>
      <c r="B64" s="4"/>
      <c r="C64" s="23"/>
      <c r="D64" s="23"/>
      <c r="E64" s="29"/>
      <c r="F64" s="5"/>
      <c r="G64" s="31"/>
      <c r="H64" s="7"/>
      <c r="I64" s="6"/>
      <c r="J64" s="6"/>
      <c r="K64" s="9"/>
      <c r="L64" s="10"/>
      <c r="M64" s="28"/>
      <c r="N64" s="5"/>
    </row>
    <row r="65" spans="1:14" ht="12.75">
      <c r="A65" s="3">
        <v>1</v>
      </c>
      <c r="B65" s="4">
        <v>99.9</v>
      </c>
      <c r="C65" s="23" t="s">
        <v>73</v>
      </c>
      <c r="D65" s="23" t="s">
        <v>15</v>
      </c>
      <c r="E65" s="30">
        <v>32143</v>
      </c>
      <c r="F65" s="5" t="s">
        <v>68</v>
      </c>
      <c r="G65" s="27" t="s">
        <v>51</v>
      </c>
      <c r="H65" s="11">
        <v>265</v>
      </c>
      <c r="I65" s="12">
        <v>155</v>
      </c>
      <c r="J65" s="12">
        <v>265</v>
      </c>
      <c r="K65" s="24">
        <v>685</v>
      </c>
      <c r="L65" s="10">
        <v>417.05042050079135</v>
      </c>
      <c r="M65" s="28">
        <v>4</v>
      </c>
      <c r="N65" s="5" t="s">
        <v>8</v>
      </c>
    </row>
    <row r="66" spans="1:14" ht="12.75">
      <c r="A66" s="3">
        <v>2</v>
      </c>
      <c r="B66" s="4">
        <v>96.9</v>
      </c>
      <c r="C66" s="23" t="s">
        <v>73</v>
      </c>
      <c r="D66" s="23" t="s">
        <v>15</v>
      </c>
      <c r="E66" s="26">
        <v>25934</v>
      </c>
      <c r="F66" s="5" t="s">
        <v>65</v>
      </c>
      <c r="G66" s="27" t="s">
        <v>48</v>
      </c>
      <c r="H66" s="11">
        <v>240</v>
      </c>
      <c r="I66" s="12">
        <v>187.5</v>
      </c>
      <c r="J66" s="12">
        <v>245</v>
      </c>
      <c r="K66" s="24">
        <v>672.5</v>
      </c>
      <c r="L66" s="10">
        <v>414.6684109096271</v>
      </c>
      <c r="M66" s="28">
        <v>6</v>
      </c>
      <c r="N66" s="5" t="s">
        <v>8</v>
      </c>
    </row>
    <row r="67" spans="1:14" ht="12.75">
      <c r="A67" s="3">
        <v>3</v>
      </c>
      <c r="B67" s="4">
        <v>95.6</v>
      </c>
      <c r="C67" s="23" t="s">
        <v>73</v>
      </c>
      <c r="D67" s="23" t="s">
        <v>15</v>
      </c>
      <c r="E67" s="30">
        <v>31778</v>
      </c>
      <c r="F67" s="5" t="s">
        <v>68</v>
      </c>
      <c r="G67" s="35" t="s">
        <v>55</v>
      </c>
      <c r="H67" s="11">
        <v>255</v>
      </c>
      <c r="I67" s="12">
        <v>125</v>
      </c>
      <c r="J67" s="12">
        <v>245</v>
      </c>
      <c r="K67" s="24">
        <v>625</v>
      </c>
      <c r="L67" s="10">
        <v>387.67017863254966</v>
      </c>
      <c r="M67" s="28">
        <v>9</v>
      </c>
      <c r="N67" s="5" t="s">
        <v>8</v>
      </c>
    </row>
    <row r="68" spans="1:14" ht="12.75">
      <c r="A68" s="3">
        <v>4</v>
      </c>
      <c r="B68" s="4">
        <v>95.4</v>
      </c>
      <c r="C68" s="23" t="s">
        <v>73</v>
      </c>
      <c r="D68" s="23" t="s">
        <v>15</v>
      </c>
      <c r="E68" s="30">
        <v>31048</v>
      </c>
      <c r="F68" s="5" t="s">
        <v>68</v>
      </c>
      <c r="G68" s="27" t="s">
        <v>49</v>
      </c>
      <c r="H68" s="7">
        <v>100</v>
      </c>
      <c r="I68" s="6">
        <v>260</v>
      </c>
      <c r="J68" s="6">
        <v>250</v>
      </c>
      <c r="K68" s="9">
        <v>610</v>
      </c>
      <c r="L68" s="10">
        <v>378.7203128733927</v>
      </c>
      <c r="M68" s="28">
        <v>11</v>
      </c>
      <c r="N68" s="5" t="s">
        <v>9</v>
      </c>
    </row>
    <row r="69" spans="1:14" ht="12.75">
      <c r="A69" s="3">
        <v>5</v>
      </c>
      <c r="B69" s="4">
        <v>95.9</v>
      </c>
      <c r="C69" s="23" t="s">
        <v>73</v>
      </c>
      <c r="D69" s="23" t="s">
        <v>15</v>
      </c>
      <c r="E69" s="34">
        <v>17168</v>
      </c>
      <c r="F69" s="5" t="s">
        <v>74</v>
      </c>
      <c r="G69" s="27" t="s">
        <v>46</v>
      </c>
      <c r="H69" s="7">
        <v>200</v>
      </c>
      <c r="I69" s="6">
        <v>155</v>
      </c>
      <c r="J69" s="6">
        <v>220</v>
      </c>
      <c r="K69" s="9">
        <v>575</v>
      </c>
      <c r="L69" s="10">
        <v>356.16062855061006</v>
      </c>
      <c r="M69" s="28">
        <v>16</v>
      </c>
      <c r="N69" s="5" t="s">
        <v>9</v>
      </c>
    </row>
    <row r="70" spans="1:14" ht="12.75">
      <c r="A70" s="3"/>
      <c r="B70" s="4"/>
      <c r="C70" s="23"/>
      <c r="D70" s="23"/>
      <c r="E70" s="34"/>
      <c r="F70" s="5"/>
      <c r="G70" s="27"/>
      <c r="H70" s="7"/>
      <c r="I70" s="6"/>
      <c r="J70" s="6"/>
      <c r="K70" s="9"/>
      <c r="L70" s="10"/>
      <c r="M70" s="28"/>
      <c r="N70" s="5"/>
    </row>
    <row r="71" spans="1:14" ht="12.75">
      <c r="A71" s="3">
        <v>1</v>
      </c>
      <c r="B71" s="4">
        <v>102.1</v>
      </c>
      <c r="C71" s="23" t="s">
        <v>75</v>
      </c>
      <c r="D71" s="23" t="s">
        <v>15</v>
      </c>
      <c r="E71" s="30">
        <v>31413</v>
      </c>
      <c r="F71" s="38" t="s">
        <v>68</v>
      </c>
      <c r="G71" s="39" t="s">
        <v>54</v>
      </c>
      <c r="H71" s="11">
        <v>285</v>
      </c>
      <c r="I71" s="12">
        <v>210</v>
      </c>
      <c r="J71" s="12">
        <v>305</v>
      </c>
      <c r="K71" s="24">
        <v>800</v>
      </c>
      <c r="L71" s="10">
        <v>482.9503613294466</v>
      </c>
      <c r="M71" s="28">
        <v>1</v>
      </c>
      <c r="N71" s="5" t="s">
        <v>7</v>
      </c>
    </row>
    <row r="72" spans="1:14" ht="12.75">
      <c r="A72" s="3">
        <v>2</v>
      </c>
      <c r="B72" s="4">
        <v>100.1</v>
      </c>
      <c r="C72" s="23" t="s">
        <v>75</v>
      </c>
      <c r="D72" s="23" t="s">
        <v>15</v>
      </c>
      <c r="E72" s="29">
        <v>32509</v>
      </c>
      <c r="F72" s="38" t="s">
        <v>63</v>
      </c>
      <c r="G72" s="40" t="s">
        <v>57</v>
      </c>
      <c r="H72" s="11">
        <v>240</v>
      </c>
      <c r="I72" s="12">
        <v>165</v>
      </c>
      <c r="J72" s="12">
        <v>250</v>
      </c>
      <c r="K72" s="24">
        <v>655</v>
      </c>
      <c r="L72" s="10">
        <v>398.4668733121947</v>
      </c>
      <c r="M72" s="28">
        <v>7</v>
      </c>
      <c r="N72" s="5" t="s">
        <v>8</v>
      </c>
    </row>
    <row r="73" spans="1:14" ht="12.75">
      <c r="A73" s="3">
        <v>3</v>
      </c>
      <c r="B73" s="4">
        <v>107.4</v>
      </c>
      <c r="C73" s="23" t="s">
        <v>75</v>
      </c>
      <c r="D73" s="23" t="s">
        <v>15</v>
      </c>
      <c r="E73" s="34">
        <v>23743</v>
      </c>
      <c r="F73" s="5" t="s">
        <v>76</v>
      </c>
      <c r="G73" s="31" t="s">
        <v>53</v>
      </c>
      <c r="H73" s="7">
        <v>230</v>
      </c>
      <c r="I73" s="6">
        <v>177.5</v>
      </c>
      <c r="J73" s="6">
        <v>230</v>
      </c>
      <c r="K73" s="9">
        <v>637.5</v>
      </c>
      <c r="L73" s="10">
        <v>378.0257328766155</v>
      </c>
      <c r="M73" s="28">
        <v>12</v>
      </c>
      <c r="N73" s="5" t="s">
        <v>9</v>
      </c>
    </row>
    <row r="74" spans="1:14" ht="12.75">
      <c r="A74" s="3">
        <v>4</v>
      </c>
      <c r="B74" s="4">
        <v>102.9</v>
      </c>
      <c r="C74" s="23" t="s">
        <v>75</v>
      </c>
      <c r="D74" s="23" t="s">
        <v>15</v>
      </c>
      <c r="E74" s="30">
        <v>32143</v>
      </c>
      <c r="F74" s="5" t="s">
        <v>68</v>
      </c>
      <c r="G74" s="27" t="s">
        <v>56</v>
      </c>
      <c r="H74" s="7">
        <v>50</v>
      </c>
      <c r="I74" s="6">
        <v>215</v>
      </c>
      <c r="J74" s="6">
        <v>125</v>
      </c>
      <c r="K74" s="9">
        <v>390</v>
      </c>
      <c r="L74" s="10">
        <v>234.75076359750838</v>
      </c>
      <c r="M74" s="28">
        <v>24</v>
      </c>
      <c r="N74" s="5" t="s">
        <v>13</v>
      </c>
    </row>
    <row r="75" spans="1:14" ht="12.75">
      <c r="A75" s="3"/>
      <c r="B75" s="4"/>
      <c r="C75" s="23"/>
      <c r="D75" s="23"/>
      <c r="E75" s="30"/>
      <c r="F75" s="5"/>
      <c r="G75" s="27"/>
      <c r="H75" s="7"/>
      <c r="I75" s="6"/>
      <c r="J75" s="6"/>
      <c r="K75" s="9"/>
      <c r="L75" s="10"/>
      <c r="M75" s="28"/>
      <c r="N75" s="5"/>
    </row>
    <row r="76" spans="1:14" ht="12.75">
      <c r="A76" s="3">
        <v>1</v>
      </c>
      <c r="B76" s="4">
        <v>111.3</v>
      </c>
      <c r="C76" s="23" t="s">
        <v>77</v>
      </c>
      <c r="D76" s="23" t="s">
        <v>15</v>
      </c>
      <c r="E76" s="34">
        <v>24473</v>
      </c>
      <c r="F76" s="5" t="s">
        <v>76</v>
      </c>
      <c r="G76" s="27" t="s">
        <v>59</v>
      </c>
      <c r="H76" s="7">
        <v>190</v>
      </c>
      <c r="I76" s="6">
        <v>180</v>
      </c>
      <c r="J76" s="6">
        <v>260</v>
      </c>
      <c r="K76" s="9">
        <v>630</v>
      </c>
      <c r="L76" s="10">
        <v>369.4418198561652</v>
      </c>
      <c r="M76" s="28">
        <v>13</v>
      </c>
      <c r="N76" s="5" t="s">
        <v>9</v>
      </c>
    </row>
    <row r="77" spans="1:14" ht="12.75">
      <c r="A77" s="3">
        <v>2</v>
      </c>
      <c r="B77" s="4">
        <v>118</v>
      </c>
      <c r="C77" s="23" t="s">
        <v>77</v>
      </c>
      <c r="D77" s="23" t="s">
        <v>15</v>
      </c>
      <c r="E77" s="34">
        <v>20090</v>
      </c>
      <c r="F77" s="5" t="s">
        <v>71</v>
      </c>
      <c r="G77" s="27" t="s">
        <v>58</v>
      </c>
      <c r="H77" s="7">
        <v>200</v>
      </c>
      <c r="I77" s="6">
        <v>130</v>
      </c>
      <c r="J77" s="6">
        <v>300</v>
      </c>
      <c r="K77" s="9">
        <v>630</v>
      </c>
      <c r="L77" s="10">
        <v>363.6567296121872</v>
      </c>
      <c r="M77" s="28">
        <v>15</v>
      </c>
      <c r="N77" s="5" t="s">
        <v>9</v>
      </c>
    </row>
    <row r="78" ht="12.75">
      <c r="M78" s="28"/>
    </row>
    <row r="80" spans="1:14" ht="12.75">
      <c r="A80" s="3"/>
      <c r="B80" s="4"/>
      <c r="C80" s="23"/>
      <c r="D80" s="23"/>
      <c r="E80" s="29"/>
      <c r="F80" s="5"/>
      <c r="G80" s="32"/>
      <c r="H80" s="7"/>
      <c r="I80" s="6"/>
      <c r="J80" s="6"/>
      <c r="K80" s="9"/>
      <c r="L80" s="10"/>
      <c r="M80" s="8"/>
      <c r="N80" s="5"/>
    </row>
    <row r="81" spans="1:14" ht="12.75">
      <c r="A81" s="3"/>
      <c r="B81" s="4"/>
      <c r="C81" s="23"/>
      <c r="D81" s="23"/>
      <c r="E81" s="29"/>
      <c r="F81" s="5"/>
      <c r="G81" s="27"/>
      <c r="H81" s="7"/>
      <c r="I81" s="6"/>
      <c r="J81" s="6"/>
      <c r="K81" s="9"/>
      <c r="L81" s="10"/>
      <c r="M81" s="8"/>
      <c r="N81" s="5"/>
    </row>
    <row r="82" spans="1:14" ht="12.75">
      <c r="A82" s="3"/>
      <c r="B82" s="4"/>
      <c r="C82" s="23"/>
      <c r="D82" s="23"/>
      <c r="E82" s="29"/>
      <c r="F82" s="5"/>
      <c r="G82" s="31"/>
      <c r="H82" s="7"/>
      <c r="I82" s="6"/>
      <c r="J82" s="6"/>
      <c r="K82" s="9"/>
      <c r="L82" s="10"/>
      <c r="M82" s="8"/>
      <c r="N82" s="5"/>
    </row>
    <row r="83" spans="1:14" ht="12.75">
      <c r="A83" s="3"/>
      <c r="B83" s="4"/>
      <c r="C83" s="23"/>
      <c r="D83" s="23"/>
      <c r="E83" s="34"/>
      <c r="F83" s="5"/>
      <c r="G83" s="27"/>
      <c r="H83" s="7"/>
      <c r="I83" s="6"/>
      <c r="J83" s="6"/>
      <c r="K83" s="9"/>
      <c r="L83" s="10"/>
      <c r="M83" s="8"/>
      <c r="N83" s="5"/>
    </row>
    <row r="84" spans="1:14" ht="12.75">
      <c r="A84" s="3"/>
      <c r="B84" s="4"/>
      <c r="C84" s="23"/>
      <c r="D84" s="23"/>
      <c r="E84" s="30"/>
      <c r="F84" s="5"/>
      <c r="G84" s="27"/>
      <c r="H84" s="7"/>
      <c r="I84" s="6"/>
      <c r="J84" s="6"/>
      <c r="K84" s="9"/>
      <c r="L84" s="10"/>
      <c r="M84" s="8"/>
      <c r="N84" s="5"/>
    </row>
  </sheetData>
  <mergeCells count="2">
    <mergeCell ref="B39:M40"/>
    <mergeCell ref="B3:M4"/>
  </mergeCells>
  <conditionalFormatting sqref="M79:M84 M3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K7:K38 K43:K84">
    <cfRule type="cellIs" priority="4" dxfId="3" operator="greaterThan" stopIfTrue="1">
      <formula>0</formula>
    </cfRule>
  </conditionalFormatting>
  <conditionalFormatting sqref="H5:J38 H42:J84">
    <cfRule type="cellIs" priority="5" dxfId="4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cp:lastPrinted>2007-12-22T19:41:02Z</cp:lastPrinted>
  <dcterms:created xsi:type="dcterms:W3CDTF">2002-09-19T12:39:35Z</dcterms:created>
  <dcterms:modified xsi:type="dcterms:W3CDTF">2007-12-27T08:41:43Z</dcterms:modified>
  <cp:category/>
  <cp:version/>
  <cp:contentType/>
  <cp:contentStatus/>
</cp:coreProperties>
</file>