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6915" activeTab="0"/>
  </bookViews>
  <sheets>
    <sheet name="LIDO kauss" sheetId="1" r:id="rId1"/>
  </sheets>
  <definedNames>
    <definedName name="_xlnm._FilterDatabase" localSheetId="0" hidden="1">'LIDO kauss'!$A$2:$I$59</definedName>
  </definedNames>
  <calcPr fullCalcOnLoad="1"/>
</workbook>
</file>

<file path=xl/sharedStrings.xml><?xml version="1.0" encoding="utf-8"?>
<sst xmlns="http://schemas.openxmlformats.org/spreadsheetml/2006/main" count="109" uniqueCount="57">
  <si>
    <t>Open</t>
  </si>
  <si>
    <t>Siev.</t>
  </si>
  <si>
    <t>Klubs</t>
  </si>
  <si>
    <t>Sportists</t>
  </si>
  <si>
    <t>Dz.g.</t>
  </si>
  <si>
    <t>Sv. kat.</t>
  </si>
  <si>
    <t xml:space="preserve">Vec. gr. </t>
  </si>
  <si>
    <t>rezultāts</t>
  </si>
  <si>
    <t>sv. uz st.</t>
  </si>
  <si>
    <t>pers. sv.</t>
  </si>
  <si>
    <t>Vieta</t>
  </si>
  <si>
    <t>Vitālijs Dubovs</t>
  </si>
  <si>
    <t>Mareks Daugaviets</t>
  </si>
  <si>
    <t>Sacensību tiesneši</t>
  </si>
  <si>
    <t>Absolūtais vērtējums:</t>
  </si>
  <si>
    <t>Sekretārs</t>
  </si>
  <si>
    <t>Dalībnieku skaits</t>
  </si>
  <si>
    <t>Deniss Lopuhovs</t>
  </si>
  <si>
    <t>Raivis Popovs</t>
  </si>
  <si>
    <t>Maksims Popovs</t>
  </si>
  <si>
    <t>2009.gada Concept fitness kauss svaru stieņa spiešanā guļus uz reižu skaitu</t>
  </si>
  <si>
    <t>virs 55</t>
  </si>
  <si>
    <t>virs 90</t>
  </si>
  <si>
    <t>Jānis Šteļmahs</t>
  </si>
  <si>
    <t>Nātalija Salduksne</t>
  </si>
  <si>
    <t>Andris Cīrulis</t>
  </si>
  <si>
    <t>Eduards Šerstjaks</t>
  </si>
  <si>
    <t>Jānis Alksnis</t>
  </si>
  <si>
    <t>Sergejs Derbins</t>
  </si>
  <si>
    <t>Askolds Jarutis</t>
  </si>
  <si>
    <t>Fjodors Skoriks</t>
  </si>
  <si>
    <t>Deniss Belovs</t>
  </si>
  <si>
    <t>Almands Mihajlovs</t>
  </si>
  <si>
    <t>Raitis Vemanis</t>
  </si>
  <si>
    <t>Arturs Jaundžeikars</t>
  </si>
  <si>
    <t>Viktors Zavadskis</t>
  </si>
  <si>
    <t>Elgars Avdejenoks</t>
  </si>
  <si>
    <t>Uldis Timofejevs</t>
  </si>
  <si>
    <t>Arturs Mugdenko</t>
  </si>
  <si>
    <t>Gatis Biezais</t>
  </si>
  <si>
    <t>Ervins Staškevičs</t>
  </si>
  <si>
    <t>Sergejs Maksumovs</t>
  </si>
  <si>
    <t>Viktors Žoglo</t>
  </si>
  <si>
    <t>Ojars Vērītis</t>
  </si>
  <si>
    <t>Andrejs Moskaļenko</t>
  </si>
  <si>
    <t>Agnis Rozentals</t>
  </si>
  <si>
    <t>Martiņš Rozentals</t>
  </si>
  <si>
    <t>Vladimirs Šuļmans</t>
  </si>
  <si>
    <t>Eduards Zavadskis</t>
  </si>
  <si>
    <t>Inguss Bruzinskis</t>
  </si>
  <si>
    <t>Sergejs Latņikovs</t>
  </si>
  <si>
    <t>Vilnis Dragunas</t>
  </si>
  <si>
    <t>Kristīne Makarova</t>
  </si>
  <si>
    <t>Natālija Salduksne</t>
  </si>
  <si>
    <t>Inese Paškeviča</t>
  </si>
  <si>
    <t>Ieviņa Liģere</t>
  </si>
  <si>
    <t>Monika Mate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</si>
</sst>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* #,##0_-;\-* #,##0_-;_-* &quot;-&quot;_-;_-@_-"/>
    <numFmt numFmtId="170" formatCode="_-&quot;Ls&quot;\ * #,##0.00_-;\-&quot;Ls&quot;\ * #,##0.00_-;_-&quot;Ls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26]dddd\,\ yyyy&quot;. gada &quot;d\.\ mmmm"/>
    <numFmt numFmtId="177" formatCode="0_ ;\-0\ "/>
  </numFmts>
  <fonts count="5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21"/>
      <name val="Arial"/>
      <family val="2"/>
    </font>
    <font>
      <b/>
      <sz val="10"/>
      <color indexed="57"/>
      <name val="Arial"/>
      <family val="2"/>
    </font>
    <font>
      <b/>
      <sz val="10"/>
      <color indexed="62"/>
      <name val="Arial"/>
      <family val="2"/>
    </font>
    <font>
      <b/>
      <sz val="10"/>
      <color indexed="18"/>
      <name val="Arial"/>
      <family val="2"/>
    </font>
    <font>
      <b/>
      <sz val="13"/>
      <color indexed="18"/>
      <name val="Arial"/>
      <family val="2"/>
    </font>
    <font>
      <sz val="8"/>
      <color indexed="10"/>
      <name val="Arial"/>
      <family val="2"/>
    </font>
    <font>
      <b/>
      <sz val="7"/>
      <color indexed="61"/>
      <name val="Arial"/>
      <family val="2"/>
    </font>
    <font>
      <b/>
      <sz val="8"/>
      <color indexed="6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"/>
      <family val="2"/>
    </font>
    <font>
      <sz val="8"/>
      <name val="Tahoma"/>
      <family val="2"/>
    </font>
    <font>
      <b/>
      <sz val="10"/>
      <color indexed="4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theme="8" tint="-0.2499700039625167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1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1" fontId="1" fillId="0" borderId="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2" fontId="7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12" xfId="0" applyNumberFormat="1" applyFont="1" applyBorder="1" applyAlignment="1">
      <alignment horizontal="center"/>
    </xf>
    <xf numFmtId="0" fontId="8" fillId="0" borderId="0" xfId="0" applyFont="1" applyAlignment="1" applyProtection="1">
      <alignment horizontal="left"/>
      <protection locked="0"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4" fillId="0" borderId="12" xfId="0" applyFont="1" applyFill="1" applyBorder="1" applyAlignment="1">
      <alignment horizontal="center" wrapText="1"/>
    </xf>
    <xf numFmtId="2" fontId="0" fillId="0" borderId="11" xfId="0" applyNumberFormat="1" applyFont="1" applyBorder="1" applyAlignment="1">
      <alignment horizontal="center" wrapText="1"/>
    </xf>
    <xf numFmtId="1" fontId="1" fillId="0" borderId="11" xfId="0" applyNumberFormat="1" applyFont="1" applyBorder="1" applyAlignment="1">
      <alignment horizontal="center"/>
    </xf>
    <xf numFmtId="0" fontId="7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3" fillId="0" borderId="12" xfId="0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1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/>
    </xf>
    <xf numFmtId="1" fontId="51" fillId="0" borderId="0" xfId="0" applyNumberFormat="1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12" xfId="0" applyFont="1" applyBorder="1" applyAlignment="1">
      <alignment horizontal="center"/>
    </xf>
    <xf numFmtId="1" fontId="51" fillId="0" borderId="0" xfId="0" applyNumberFormat="1" applyFont="1" applyAlignment="1">
      <alignment horizontal="center"/>
    </xf>
    <xf numFmtId="1" fontId="51" fillId="0" borderId="12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53" fillId="0" borderId="0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52" fillId="0" borderId="12" xfId="0" applyFont="1" applyBorder="1" applyAlignment="1">
      <alignment horizontal="center"/>
    </xf>
    <xf numFmtId="0" fontId="54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indexed="12"/>
      </font>
    </dxf>
    <dxf>
      <font>
        <color indexed="17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8"/>
  <sheetViews>
    <sheetView tabSelected="1" zoomScalePageLayoutView="0" workbookViewId="0" topLeftCell="A1">
      <pane ySplit="2" topLeftCell="A12" activePane="bottomLeft" state="frozen"/>
      <selection pane="topLeft" activeCell="A1" sqref="A1"/>
      <selection pane="bottomLeft" activeCell="E14" sqref="E14"/>
    </sheetView>
  </sheetViews>
  <sheetFormatPr defaultColWidth="9.140625" defaultRowHeight="12.75"/>
  <cols>
    <col min="1" max="1" width="9.8515625" style="29" customWidth="1"/>
    <col min="2" max="2" width="23.8515625" style="1" bestFit="1" customWidth="1"/>
    <col min="3" max="3" width="10.140625" style="29" bestFit="1" customWidth="1"/>
    <col min="4" max="4" width="9.57421875" style="2" customWidth="1"/>
    <col min="5" max="5" width="23.57421875" style="40" bestFit="1" customWidth="1"/>
    <col min="6" max="6" width="9.140625" style="30" customWidth="1"/>
    <col min="7" max="7" width="9.140625" style="2" customWidth="1"/>
    <col min="8" max="8" width="9.140625" style="29" customWidth="1"/>
    <col min="9" max="9" width="10.140625" style="2" customWidth="1"/>
    <col min="10" max="10" width="8.140625" style="45" customWidth="1"/>
    <col min="11" max="16384" width="9.140625" style="28" customWidth="1"/>
  </cols>
  <sheetData>
    <row r="1" spans="1:9" ht="16.5">
      <c r="A1" s="32" t="s">
        <v>20</v>
      </c>
      <c r="B1" s="24"/>
      <c r="C1" s="25"/>
      <c r="D1" s="25"/>
      <c r="E1" s="39"/>
      <c r="F1" s="26"/>
      <c r="G1" s="23"/>
      <c r="H1" s="27"/>
      <c r="I1" s="23"/>
    </row>
    <row r="2" spans="1:10" s="29" customFormat="1" ht="12.75">
      <c r="A2" s="5" t="s">
        <v>5</v>
      </c>
      <c r="B2" s="5" t="s">
        <v>3</v>
      </c>
      <c r="C2" s="5" t="s">
        <v>4</v>
      </c>
      <c r="D2" s="5" t="s">
        <v>6</v>
      </c>
      <c r="E2" s="6" t="s">
        <v>2</v>
      </c>
      <c r="F2" s="6" t="s">
        <v>9</v>
      </c>
      <c r="G2" s="5" t="s">
        <v>8</v>
      </c>
      <c r="H2" s="5" t="s">
        <v>7</v>
      </c>
      <c r="I2" s="5" t="s">
        <v>10</v>
      </c>
      <c r="J2" s="50"/>
    </row>
    <row r="3" spans="1:10" ht="12.75">
      <c r="A3" s="9">
        <v>-75</v>
      </c>
      <c r="B3" s="34" t="s">
        <v>25</v>
      </c>
      <c r="C3" s="9">
        <v>1992</v>
      </c>
      <c r="D3" s="15" t="s">
        <v>0</v>
      </c>
      <c r="E3" s="9"/>
      <c r="F3" s="3">
        <v>72.5</v>
      </c>
      <c r="G3" s="8">
        <v>73</v>
      </c>
      <c r="H3" s="63">
        <v>5</v>
      </c>
      <c r="I3" s="8">
        <v>9</v>
      </c>
      <c r="J3" s="46"/>
    </row>
    <row r="4" spans="1:11" ht="12.75">
      <c r="A4" s="9">
        <v>-75</v>
      </c>
      <c r="B4" s="34" t="s">
        <v>26</v>
      </c>
      <c r="C4" s="9">
        <v>1987</v>
      </c>
      <c r="D4" s="15" t="s">
        <v>0</v>
      </c>
      <c r="E4" s="9"/>
      <c r="F4" s="3">
        <v>72</v>
      </c>
      <c r="G4" s="8">
        <v>72</v>
      </c>
      <c r="H4" s="63">
        <v>10</v>
      </c>
      <c r="I4" s="8">
        <v>8</v>
      </c>
      <c r="J4" s="59"/>
      <c r="K4" s="59"/>
    </row>
    <row r="5" spans="1:10" ht="12.75">
      <c r="A5" s="9">
        <v>-75</v>
      </c>
      <c r="B5" s="34" t="s">
        <v>27</v>
      </c>
      <c r="C5" s="9">
        <v>1990</v>
      </c>
      <c r="D5" s="16" t="s">
        <v>0</v>
      </c>
      <c r="E5" s="9"/>
      <c r="F5" s="3">
        <v>65.5</v>
      </c>
      <c r="G5" s="8">
        <v>66</v>
      </c>
      <c r="H5" s="63">
        <v>23</v>
      </c>
      <c r="I5" s="8">
        <v>3</v>
      </c>
      <c r="J5" s="46"/>
    </row>
    <row r="6" spans="1:10" ht="12.75">
      <c r="A6" s="9">
        <v>-75</v>
      </c>
      <c r="B6" s="13" t="s">
        <v>28</v>
      </c>
      <c r="C6" s="9">
        <v>1959</v>
      </c>
      <c r="D6" s="16" t="s">
        <v>0</v>
      </c>
      <c r="E6" s="9"/>
      <c r="F6" s="3">
        <v>63</v>
      </c>
      <c r="G6" s="8">
        <v>63</v>
      </c>
      <c r="H6" s="63">
        <v>37</v>
      </c>
      <c r="I6" s="70">
        <v>2</v>
      </c>
      <c r="J6" s="46"/>
    </row>
    <row r="7" spans="1:9" ht="12.75">
      <c r="A7" s="29">
        <v>-75</v>
      </c>
      <c r="B7" s="60" t="s">
        <v>29</v>
      </c>
      <c r="C7" s="29">
        <v>1987</v>
      </c>
      <c r="D7" s="16" t="s">
        <v>0</v>
      </c>
      <c r="F7" s="30">
        <v>69</v>
      </c>
      <c r="G7" s="2">
        <v>69</v>
      </c>
      <c r="H7" s="64">
        <v>13</v>
      </c>
      <c r="I7" s="2">
        <v>6</v>
      </c>
    </row>
    <row r="8" spans="1:9" ht="12.75">
      <c r="A8" s="29">
        <v>-75</v>
      </c>
      <c r="B8" s="60" t="s">
        <v>30</v>
      </c>
      <c r="C8" s="29">
        <v>1987</v>
      </c>
      <c r="D8" s="16" t="s">
        <v>0</v>
      </c>
      <c r="F8" s="30">
        <v>66.5</v>
      </c>
      <c r="G8" s="2">
        <v>67</v>
      </c>
      <c r="H8" s="64">
        <v>39</v>
      </c>
      <c r="I8" s="68">
        <v>1</v>
      </c>
    </row>
    <row r="9" spans="1:9" ht="12.75">
      <c r="A9" s="29">
        <v>-75</v>
      </c>
      <c r="B9" s="60" t="s">
        <v>31</v>
      </c>
      <c r="C9" s="29">
        <v>1987</v>
      </c>
      <c r="D9" s="16" t="s">
        <v>0</v>
      </c>
      <c r="F9" s="30">
        <v>72.5</v>
      </c>
      <c r="G9" s="2">
        <v>73</v>
      </c>
      <c r="H9" s="64">
        <v>18</v>
      </c>
      <c r="I9" s="2">
        <v>5</v>
      </c>
    </row>
    <row r="10" spans="1:9" ht="12.75">
      <c r="A10" s="29">
        <v>-75</v>
      </c>
      <c r="B10" s="60" t="s">
        <v>32</v>
      </c>
      <c r="C10" s="29">
        <v>1988</v>
      </c>
      <c r="D10" s="16" t="s">
        <v>0</v>
      </c>
      <c r="F10" s="30">
        <v>73</v>
      </c>
      <c r="G10" s="2">
        <v>73</v>
      </c>
      <c r="H10" s="64">
        <v>22</v>
      </c>
      <c r="I10" s="2">
        <v>4</v>
      </c>
    </row>
    <row r="11" spans="1:10" ht="12.75">
      <c r="A11" s="41">
        <v>-75</v>
      </c>
      <c r="B11" s="42" t="s">
        <v>33</v>
      </c>
      <c r="C11" s="41">
        <v>1984</v>
      </c>
      <c r="D11" s="36" t="s">
        <v>0</v>
      </c>
      <c r="E11" s="20"/>
      <c r="F11" s="31">
        <v>52.5</v>
      </c>
      <c r="G11" s="21">
        <v>53</v>
      </c>
      <c r="H11" s="65">
        <v>12</v>
      </c>
      <c r="I11" s="21">
        <v>7</v>
      </c>
      <c r="J11" s="58"/>
    </row>
    <row r="12" spans="1:10" ht="12.75">
      <c r="A12" s="9">
        <v>-90</v>
      </c>
      <c r="B12" s="28" t="s">
        <v>34</v>
      </c>
      <c r="C12" s="10">
        <v>1987</v>
      </c>
      <c r="D12" s="75" t="s">
        <v>0</v>
      </c>
      <c r="E12" s="9"/>
      <c r="F12" s="30">
        <v>83</v>
      </c>
      <c r="G12" s="2">
        <v>83</v>
      </c>
      <c r="H12" s="66">
        <v>17</v>
      </c>
      <c r="I12" s="2">
        <v>8</v>
      </c>
      <c r="J12" s="49"/>
    </row>
    <row r="13" spans="1:10" ht="12.75">
      <c r="A13" s="9">
        <v>-90</v>
      </c>
      <c r="B13" s="13" t="s">
        <v>35</v>
      </c>
      <c r="C13" s="9">
        <v>1987</v>
      </c>
      <c r="D13" s="75" t="s">
        <v>0</v>
      </c>
      <c r="E13" s="9"/>
      <c r="F13" s="3">
        <v>82.5</v>
      </c>
      <c r="G13" s="8">
        <v>83</v>
      </c>
      <c r="H13" s="63">
        <v>17</v>
      </c>
      <c r="I13" s="8">
        <v>7</v>
      </c>
      <c r="J13" s="46"/>
    </row>
    <row r="14" spans="1:11" ht="12.75">
      <c r="A14" s="9">
        <v>-90</v>
      </c>
      <c r="B14" s="34" t="s">
        <v>36</v>
      </c>
      <c r="C14" s="9">
        <v>1991</v>
      </c>
      <c r="D14" s="16" t="s">
        <v>0</v>
      </c>
      <c r="E14" s="9"/>
      <c r="F14" s="3">
        <v>81</v>
      </c>
      <c r="G14" s="8">
        <v>81</v>
      </c>
      <c r="H14" s="63">
        <v>10</v>
      </c>
      <c r="I14" s="8">
        <v>6</v>
      </c>
      <c r="J14" s="46"/>
      <c r="K14" s="44"/>
    </row>
    <row r="15" spans="1:9" ht="12.75">
      <c r="A15" s="29">
        <v>-90</v>
      </c>
      <c r="B15" s="60" t="s">
        <v>23</v>
      </c>
      <c r="C15" s="29">
        <v>1988</v>
      </c>
      <c r="D15" s="16" t="s">
        <v>0</v>
      </c>
      <c r="F15" s="30">
        <v>78</v>
      </c>
      <c r="G15" s="2">
        <v>78</v>
      </c>
      <c r="H15" s="64">
        <v>40</v>
      </c>
      <c r="I15" s="68">
        <v>1</v>
      </c>
    </row>
    <row r="16" spans="1:9" ht="12.75">
      <c r="A16" s="29">
        <v>-90</v>
      </c>
      <c r="B16" s="60" t="s">
        <v>37</v>
      </c>
      <c r="C16" s="29">
        <v>1985</v>
      </c>
      <c r="D16" s="16" t="s">
        <v>0</v>
      </c>
      <c r="F16" s="30">
        <v>77.5</v>
      </c>
      <c r="G16" s="2">
        <v>78</v>
      </c>
      <c r="H16" s="64">
        <v>18</v>
      </c>
      <c r="I16" s="2">
        <v>5</v>
      </c>
    </row>
    <row r="17" spans="1:9" ht="12.75">
      <c r="A17" s="29">
        <v>-90</v>
      </c>
      <c r="B17" s="60" t="s">
        <v>17</v>
      </c>
      <c r="C17" s="29">
        <v>1987</v>
      </c>
      <c r="D17" s="16" t="s">
        <v>0</v>
      </c>
      <c r="F17" s="30">
        <v>87</v>
      </c>
      <c r="G17" s="2">
        <v>87</v>
      </c>
      <c r="H17" s="64">
        <v>28</v>
      </c>
      <c r="I17" s="69">
        <v>2</v>
      </c>
    </row>
    <row r="18" spans="1:9" ht="12.75">
      <c r="A18" s="29">
        <v>-90</v>
      </c>
      <c r="B18" s="60" t="s">
        <v>38</v>
      </c>
      <c r="C18" s="29">
        <v>1971</v>
      </c>
      <c r="D18" s="16" t="s">
        <v>0</v>
      </c>
      <c r="F18" s="30">
        <v>83</v>
      </c>
      <c r="G18" s="2">
        <v>83</v>
      </c>
      <c r="H18" s="64">
        <v>26</v>
      </c>
      <c r="I18" s="2">
        <v>4</v>
      </c>
    </row>
    <row r="19" spans="1:10" ht="12.75">
      <c r="A19" s="41">
        <v>-90</v>
      </c>
      <c r="B19" s="42" t="s">
        <v>39</v>
      </c>
      <c r="C19" s="41">
        <v>1975</v>
      </c>
      <c r="D19" s="36" t="s">
        <v>0</v>
      </c>
      <c r="E19" s="20"/>
      <c r="F19" s="31">
        <v>83.5</v>
      </c>
      <c r="G19" s="21">
        <v>84</v>
      </c>
      <c r="H19" s="65">
        <v>27</v>
      </c>
      <c r="I19" s="71">
        <v>3</v>
      </c>
      <c r="J19" s="58"/>
    </row>
    <row r="20" spans="1:10" ht="12.75">
      <c r="A20" s="9" t="s">
        <v>22</v>
      </c>
      <c r="B20" s="13" t="s">
        <v>40</v>
      </c>
      <c r="C20" s="9">
        <v>1984</v>
      </c>
      <c r="D20" s="75" t="s">
        <v>0</v>
      </c>
      <c r="E20" s="9"/>
      <c r="F20" s="3">
        <v>92</v>
      </c>
      <c r="G20" s="8">
        <v>93</v>
      </c>
      <c r="H20" s="63">
        <v>22</v>
      </c>
      <c r="I20" s="8">
        <v>6</v>
      </c>
      <c r="J20" s="46"/>
    </row>
    <row r="21" spans="1:9" ht="12.75">
      <c r="A21" s="29" t="s">
        <v>22</v>
      </c>
      <c r="B21" s="60" t="s">
        <v>41</v>
      </c>
      <c r="C21" s="29">
        <v>1970</v>
      </c>
      <c r="D21" s="16" t="s">
        <v>0</v>
      </c>
      <c r="F21" s="30">
        <v>94.5</v>
      </c>
      <c r="G21" s="2">
        <v>95</v>
      </c>
      <c r="H21" s="64">
        <v>21</v>
      </c>
      <c r="I21" s="2">
        <v>7</v>
      </c>
    </row>
    <row r="22" spans="1:9" ht="12.75">
      <c r="A22" s="29" t="s">
        <v>22</v>
      </c>
      <c r="B22" s="60" t="s">
        <v>42</v>
      </c>
      <c r="C22" s="29">
        <v>1986</v>
      </c>
      <c r="D22" s="16" t="s">
        <v>0</v>
      </c>
      <c r="F22" s="30">
        <v>97.5</v>
      </c>
      <c r="G22" s="2">
        <v>98</v>
      </c>
      <c r="H22" s="64">
        <v>17</v>
      </c>
      <c r="I22" s="2">
        <v>9</v>
      </c>
    </row>
    <row r="23" spans="1:9" ht="12.75">
      <c r="A23" s="29" t="s">
        <v>22</v>
      </c>
      <c r="B23" s="60" t="s">
        <v>43</v>
      </c>
      <c r="C23" s="29">
        <v>1974</v>
      </c>
      <c r="D23" s="16" t="s">
        <v>0</v>
      </c>
      <c r="F23" s="30">
        <v>91</v>
      </c>
      <c r="G23" s="2">
        <v>91</v>
      </c>
      <c r="H23" s="64">
        <v>27</v>
      </c>
      <c r="I23" s="69">
        <v>2</v>
      </c>
    </row>
    <row r="24" spans="1:9" ht="12.75">
      <c r="A24" s="29" t="s">
        <v>22</v>
      </c>
      <c r="B24" s="60" t="s">
        <v>44</v>
      </c>
      <c r="C24" s="29">
        <v>1963</v>
      </c>
      <c r="D24" s="16" t="s">
        <v>0</v>
      </c>
      <c r="F24" s="30">
        <v>129</v>
      </c>
      <c r="G24" s="2">
        <v>129</v>
      </c>
      <c r="H24" s="64">
        <v>12</v>
      </c>
      <c r="I24" s="2">
        <v>12</v>
      </c>
    </row>
    <row r="25" spans="1:9" ht="12.75">
      <c r="A25" s="29" t="s">
        <v>22</v>
      </c>
      <c r="B25" s="60" t="s">
        <v>45</v>
      </c>
      <c r="C25" s="29">
        <v>1984</v>
      </c>
      <c r="D25" s="16" t="s">
        <v>0</v>
      </c>
      <c r="F25" s="30">
        <v>93.5</v>
      </c>
      <c r="G25" s="2">
        <v>94</v>
      </c>
      <c r="H25" s="64">
        <v>23</v>
      </c>
      <c r="I25" s="2">
        <v>4</v>
      </c>
    </row>
    <row r="26" spans="1:9" ht="12.75">
      <c r="A26" s="29" t="s">
        <v>22</v>
      </c>
      <c r="B26" s="60" t="s">
        <v>46</v>
      </c>
      <c r="C26" s="29">
        <v>1984</v>
      </c>
      <c r="D26" s="16" t="s">
        <v>0</v>
      </c>
      <c r="F26" s="30">
        <v>103.5</v>
      </c>
      <c r="G26" s="2">
        <v>104</v>
      </c>
      <c r="H26" s="64">
        <v>15</v>
      </c>
      <c r="I26" s="2">
        <v>11</v>
      </c>
    </row>
    <row r="27" spans="1:9" ht="12.75">
      <c r="A27" s="29" t="s">
        <v>22</v>
      </c>
      <c r="B27" s="60" t="s">
        <v>47</v>
      </c>
      <c r="C27" s="29">
        <v>1963</v>
      </c>
      <c r="D27" s="16" t="s">
        <v>0</v>
      </c>
      <c r="F27" s="30">
        <v>121</v>
      </c>
      <c r="G27" s="2">
        <v>121</v>
      </c>
      <c r="H27" s="64">
        <v>5</v>
      </c>
      <c r="I27" s="2">
        <v>14</v>
      </c>
    </row>
    <row r="28" spans="1:9" ht="12.75">
      <c r="A28" s="29" t="s">
        <v>22</v>
      </c>
      <c r="B28" s="60" t="s">
        <v>48</v>
      </c>
      <c r="C28" s="29">
        <v>1988</v>
      </c>
      <c r="D28" s="16" t="s">
        <v>0</v>
      </c>
      <c r="F28" s="30">
        <v>91</v>
      </c>
      <c r="G28" s="2">
        <v>91</v>
      </c>
      <c r="H28" s="64">
        <v>10</v>
      </c>
      <c r="I28" s="2">
        <v>13</v>
      </c>
    </row>
    <row r="29" spans="1:9" ht="12.75">
      <c r="A29" s="29" t="s">
        <v>22</v>
      </c>
      <c r="B29" s="60" t="s">
        <v>19</v>
      </c>
      <c r="C29" s="29">
        <v>1984</v>
      </c>
      <c r="D29" s="16" t="s">
        <v>0</v>
      </c>
      <c r="F29" s="30">
        <v>99</v>
      </c>
      <c r="G29" s="2">
        <v>99</v>
      </c>
      <c r="H29" s="64">
        <v>24</v>
      </c>
      <c r="I29" s="72">
        <v>3</v>
      </c>
    </row>
    <row r="30" spans="1:9" ht="12.75">
      <c r="A30" s="29" t="s">
        <v>22</v>
      </c>
      <c r="B30" s="60" t="s">
        <v>49</v>
      </c>
      <c r="C30" s="29">
        <v>1981</v>
      </c>
      <c r="D30" s="16" t="s">
        <v>0</v>
      </c>
      <c r="F30" s="30">
        <v>91</v>
      </c>
      <c r="G30" s="2">
        <v>91</v>
      </c>
      <c r="H30" s="64">
        <v>29</v>
      </c>
      <c r="I30" s="68">
        <v>1</v>
      </c>
    </row>
    <row r="31" spans="1:9" ht="12.75">
      <c r="A31" s="29" t="s">
        <v>22</v>
      </c>
      <c r="B31" s="60" t="s">
        <v>50</v>
      </c>
      <c r="C31" s="29">
        <v>1976</v>
      </c>
      <c r="D31" s="16" t="s">
        <v>0</v>
      </c>
      <c r="F31" s="30">
        <v>108</v>
      </c>
      <c r="G31" s="2">
        <v>108</v>
      </c>
      <c r="H31" s="64">
        <v>15</v>
      </c>
      <c r="I31" s="2">
        <v>10</v>
      </c>
    </row>
    <row r="32" spans="1:9" ht="12.75">
      <c r="A32" s="29" t="s">
        <v>22</v>
      </c>
      <c r="B32" s="60" t="s">
        <v>51</v>
      </c>
      <c r="C32" s="29">
        <v>1968</v>
      </c>
      <c r="D32" s="16" t="s">
        <v>0</v>
      </c>
      <c r="F32" s="30">
        <v>95.5</v>
      </c>
      <c r="G32" s="2">
        <v>96</v>
      </c>
      <c r="H32" s="64">
        <v>20</v>
      </c>
      <c r="I32" s="2">
        <v>8</v>
      </c>
    </row>
    <row r="33" spans="1:10" ht="12.75">
      <c r="A33" s="41" t="s">
        <v>22</v>
      </c>
      <c r="B33" s="42" t="s">
        <v>18</v>
      </c>
      <c r="C33" s="41">
        <v>1976</v>
      </c>
      <c r="D33" s="36" t="s">
        <v>0</v>
      </c>
      <c r="E33" s="20"/>
      <c r="F33" s="31">
        <v>92.5</v>
      </c>
      <c r="G33" s="21">
        <v>93</v>
      </c>
      <c r="H33" s="65">
        <v>22</v>
      </c>
      <c r="I33" s="21">
        <v>5</v>
      </c>
      <c r="J33" s="58"/>
    </row>
    <row r="34" spans="1:10" ht="12.75">
      <c r="A34" s="9">
        <v>-55</v>
      </c>
      <c r="B34" s="28" t="s">
        <v>52</v>
      </c>
      <c r="C34" s="10">
        <v>1988</v>
      </c>
      <c r="D34" s="11" t="s">
        <v>1</v>
      </c>
      <c r="E34" s="9"/>
      <c r="F34" s="30">
        <v>47.5</v>
      </c>
      <c r="G34" s="2">
        <v>24</v>
      </c>
      <c r="H34" s="66">
        <v>8</v>
      </c>
      <c r="I34" s="2">
        <v>2</v>
      </c>
      <c r="J34" s="49"/>
    </row>
    <row r="35" spans="1:10" ht="12.75">
      <c r="A35" s="41">
        <v>-55</v>
      </c>
      <c r="B35" s="42" t="s">
        <v>53</v>
      </c>
      <c r="C35" s="41">
        <v>1972</v>
      </c>
      <c r="D35" s="43" t="s">
        <v>1</v>
      </c>
      <c r="E35" s="20"/>
      <c r="F35" s="31">
        <v>46.5</v>
      </c>
      <c r="G35" s="21">
        <v>23</v>
      </c>
      <c r="H35" s="67">
        <v>43</v>
      </c>
      <c r="I35" s="21">
        <v>1</v>
      </c>
      <c r="J35" s="47"/>
    </row>
    <row r="36" spans="1:10" ht="12.75">
      <c r="A36" s="10" t="s">
        <v>21</v>
      </c>
      <c r="B36" s="13" t="s">
        <v>54</v>
      </c>
      <c r="C36" s="9">
        <v>1981</v>
      </c>
      <c r="D36" s="11" t="s">
        <v>1</v>
      </c>
      <c r="E36" s="9"/>
      <c r="F36" s="3">
        <v>60</v>
      </c>
      <c r="G36" s="8">
        <v>30</v>
      </c>
      <c r="H36" s="63">
        <v>23</v>
      </c>
      <c r="I36" s="73">
        <v>3</v>
      </c>
      <c r="J36" s="46"/>
    </row>
    <row r="37" spans="1:9" ht="12.75">
      <c r="A37" s="10" t="s">
        <v>21</v>
      </c>
      <c r="B37" s="60" t="s">
        <v>55</v>
      </c>
      <c r="C37" s="29">
        <v>1981</v>
      </c>
      <c r="D37" s="11" t="s">
        <v>1</v>
      </c>
      <c r="F37" s="30">
        <v>69.5</v>
      </c>
      <c r="G37" s="2">
        <v>35</v>
      </c>
      <c r="H37" s="64">
        <v>26</v>
      </c>
      <c r="I37" s="69">
        <v>2</v>
      </c>
    </row>
    <row r="38" spans="1:10" ht="12.75">
      <c r="A38" s="61" t="s">
        <v>21</v>
      </c>
      <c r="B38" s="62" t="s">
        <v>56</v>
      </c>
      <c r="C38" s="41">
        <v>1984</v>
      </c>
      <c r="D38" s="43" t="s">
        <v>1</v>
      </c>
      <c r="E38" s="20"/>
      <c r="F38" s="31">
        <v>62</v>
      </c>
      <c r="G38" s="21">
        <v>31</v>
      </c>
      <c r="H38" s="65">
        <v>31</v>
      </c>
      <c r="I38" s="74">
        <v>1</v>
      </c>
      <c r="J38" s="58"/>
    </row>
    <row r="41" ht="12.75">
      <c r="K41" s="44"/>
    </row>
    <row r="44" spans="1:10" ht="15.75" thickBot="1">
      <c r="A44" s="53" t="s">
        <v>14</v>
      </c>
      <c r="B44" s="52"/>
      <c r="C44" s="35"/>
      <c r="E44" s="9"/>
      <c r="F44" s="3"/>
      <c r="G44" s="8"/>
      <c r="H44" s="7"/>
      <c r="I44" s="8"/>
      <c r="J44" s="46"/>
    </row>
    <row r="45" spans="1:10" ht="12.75">
      <c r="A45" s="16"/>
      <c r="B45" s="55"/>
      <c r="C45" s="54"/>
      <c r="E45" s="9"/>
      <c r="F45" s="3"/>
      <c r="G45" s="8"/>
      <c r="H45" s="7"/>
      <c r="I45" s="8"/>
      <c r="J45" s="46"/>
    </row>
    <row r="46" spans="1:10" ht="12.75">
      <c r="A46" s="16" t="s">
        <v>0</v>
      </c>
      <c r="B46" s="55" t="s">
        <v>23</v>
      </c>
      <c r="C46" s="54">
        <v>40</v>
      </c>
      <c r="E46" s="9"/>
      <c r="F46" s="3"/>
      <c r="G46" s="8"/>
      <c r="H46" s="7"/>
      <c r="I46" s="8"/>
      <c r="J46" s="46"/>
    </row>
    <row r="47" spans="1:10" ht="12.75">
      <c r="A47" s="12"/>
      <c r="B47" s="55"/>
      <c r="C47" s="54"/>
      <c r="E47" s="9"/>
      <c r="F47" s="3"/>
      <c r="G47" s="8"/>
      <c r="H47" s="7"/>
      <c r="I47" s="8"/>
      <c r="J47" s="46"/>
    </row>
    <row r="48" spans="1:10" ht="12.75">
      <c r="A48" s="11" t="s">
        <v>1</v>
      </c>
      <c r="B48" s="55" t="s">
        <v>24</v>
      </c>
      <c r="C48" s="54">
        <v>43</v>
      </c>
      <c r="E48" s="9"/>
      <c r="F48" s="3"/>
      <c r="G48" s="8"/>
      <c r="H48" s="7"/>
      <c r="I48" s="8"/>
      <c r="J48" s="46"/>
    </row>
    <row r="49" spans="5:10" ht="12.75">
      <c r="E49" s="9"/>
      <c r="F49" s="4"/>
      <c r="G49" s="17"/>
      <c r="H49" s="7"/>
      <c r="I49" s="8"/>
      <c r="J49" s="46"/>
    </row>
    <row r="50" spans="1:10" ht="13.5" thickBot="1">
      <c r="A50" s="51" t="s">
        <v>13</v>
      </c>
      <c r="B50" s="52"/>
      <c r="E50" s="9"/>
      <c r="F50" s="3"/>
      <c r="G50" s="8"/>
      <c r="H50" s="7"/>
      <c r="I50" s="8"/>
      <c r="J50" s="46"/>
    </row>
    <row r="51" spans="2:10" ht="12.75">
      <c r="B51" s="1" t="s">
        <v>12</v>
      </c>
      <c r="E51" s="9"/>
      <c r="F51" s="3"/>
      <c r="G51" s="8"/>
      <c r="H51" s="7"/>
      <c r="I51" s="8"/>
      <c r="J51" s="46"/>
    </row>
    <row r="52" spans="5:10" ht="12.75">
      <c r="E52" s="9"/>
      <c r="F52" s="3"/>
      <c r="G52" s="8"/>
      <c r="H52" s="7"/>
      <c r="I52" s="8"/>
      <c r="J52" s="46"/>
    </row>
    <row r="53" spans="5:10" ht="12.75">
      <c r="E53" s="9"/>
      <c r="F53" s="3"/>
      <c r="G53" s="8"/>
      <c r="H53" s="7"/>
      <c r="I53" s="8"/>
      <c r="J53" s="46"/>
    </row>
    <row r="54" spans="1:10" ht="13.5" thickBot="1">
      <c r="A54" s="18" t="s">
        <v>15</v>
      </c>
      <c r="B54" s="56"/>
      <c r="E54" s="9"/>
      <c r="H54" s="7"/>
      <c r="J54" s="46"/>
    </row>
    <row r="55" spans="2:10" ht="12.75">
      <c r="B55" s="1" t="s">
        <v>11</v>
      </c>
      <c r="E55" s="9"/>
      <c r="F55" s="4"/>
      <c r="G55" s="17"/>
      <c r="H55" s="7"/>
      <c r="I55" s="8"/>
      <c r="J55" s="46"/>
    </row>
    <row r="56" spans="5:10" ht="12.75">
      <c r="E56" s="9"/>
      <c r="F56" s="4"/>
      <c r="G56" s="17"/>
      <c r="H56" s="7"/>
      <c r="I56" s="8"/>
      <c r="J56" s="46"/>
    </row>
    <row r="57" spans="1:10" ht="16.5" thickBot="1">
      <c r="A57" s="51" t="s">
        <v>16</v>
      </c>
      <c r="B57" s="52"/>
      <c r="C57" s="57">
        <v>36</v>
      </c>
      <c r="E57" s="9"/>
      <c r="F57" s="3"/>
      <c r="G57" s="8"/>
      <c r="H57" s="7"/>
      <c r="I57" s="8"/>
      <c r="J57" s="46"/>
    </row>
    <row r="58" spans="5:10" ht="12.75">
      <c r="E58" s="9"/>
      <c r="F58" s="3"/>
      <c r="G58" s="8"/>
      <c r="H58" s="7"/>
      <c r="I58" s="8"/>
      <c r="J58" s="46"/>
    </row>
    <row r="59" spans="1:10" ht="13.5" thickBot="1">
      <c r="A59" s="14"/>
      <c r="B59" s="33"/>
      <c r="C59" s="14"/>
      <c r="D59" s="22"/>
      <c r="E59" s="14"/>
      <c r="F59" s="37"/>
      <c r="G59" s="38"/>
      <c r="H59" s="19"/>
      <c r="I59" s="18"/>
      <c r="J59" s="48"/>
    </row>
    <row r="60" ht="12.75">
      <c r="J60" s="46"/>
    </row>
    <row r="115" ht="4.5" customHeight="1"/>
    <row r="116" ht="12.75">
      <c r="K116" s="44"/>
    </row>
    <row r="142" ht="4.5" customHeight="1"/>
    <row r="148" ht="12.75">
      <c r="K148" s="44"/>
    </row>
  </sheetData>
  <sheetProtection/>
  <autoFilter ref="A2:I59"/>
  <conditionalFormatting sqref="I34:I36 I12:I14 I20 I1:I6 I44:I65536">
    <cfRule type="cellIs" priority="1" dxfId="2" operator="equal" stopIfTrue="1">
      <formula>1</formula>
    </cfRule>
    <cfRule type="cellIs" priority="2" dxfId="1" operator="equal" stopIfTrue="1">
      <formula>2</formula>
    </cfRule>
    <cfRule type="cellIs" priority="3" dxfId="0" operator="equal" stopIfTrue="1">
      <formula>3</formula>
    </cfRule>
  </conditionalFormatting>
  <printOptions/>
  <pageMargins left="0.57" right="0.17" top="0.17" bottom="0.16" header="0.5" footer="0.5"/>
  <pageSetup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CV Online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Vitalik</cp:lastModifiedBy>
  <cp:lastPrinted>2009-05-29T18:08:58Z</cp:lastPrinted>
  <dcterms:created xsi:type="dcterms:W3CDTF">2007-05-31T14:47:55Z</dcterms:created>
  <dcterms:modified xsi:type="dcterms:W3CDTF">2009-10-19T10:59:23Z</dcterms:modified>
  <cp:category/>
  <cp:version/>
  <cp:contentType/>
  <cp:contentStatus/>
</cp:coreProperties>
</file>