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070" tabRatio="601" activeTab="0"/>
  </bookViews>
  <sheets>
    <sheet name="Sheet1" sheetId="1" r:id="rId1"/>
  </sheets>
  <definedNames>
    <definedName name="JK1">#REF!</definedName>
    <definedName name="JKTulos1">#REF!</definedName>
    <definedName name="KaksPuol">#REF!</definedName>
    <definedName name="Kerroin1">#REF!</definedName>
    <definedName name="M_N1">#REF!</definedName>
    <definedName name="Maa1">#REF!</definedName>
    <definedName name="Malone">#REF!</definedName>
    <definedName name="Men">#REF!</definedName>
    <definedName name="MV1">#REF!</definedName>
    <definedName name="MVTulos1">#REF!</definedName>
    <definedName name="Nimi1">#REF!</definedName>
    <definedName name="Paino1">#REF!</definedName>
    <definedName name="PAINO2">#REF!</definedName>
    <definedName name="Pisteet1">#REF!</definedName>
    <definedName name="PP1">#REF!</definedName>
    <definedName name="PPTulos1">#REF!</definedName>
    <definedName name="Schwartz">#REF!</definedName>
    <definedName name="Sijoitus1">#REF!</definedName>
    <definedName name="Women">#REF!</definedName>
    <definedName name="x">#REF!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<sst xmlns="http://schemas.openxmlformats.org/spreadsheetml/2006/main" count="84" uniqueCount="50">
  <si>
    <t>Wilk's</t>
  </si>
  <si>
    <t>NR</t>
  </si>
  <si>
    <t>NAME</t>
  </si>
  <si>
    <t>Y/B</t>
  </si>
  <si>
    <t>Team</t>
  </si>
  <si>
    <t>Kateg.</t>
  </si>
  <si>
    <t>Age</t>
  </si>
  <si>
    <t>Com.</t>
  </si>
  <si>
    <t>W pl.</t>
  </si>
  <si>
    <t>BW.</t>
  </si>
  <si>
    <t>Artūrs Keino</t>
  </si>
  <si>
    <t>Rīga</t>
  </si>
  <si>
    <t>Dobele</t>
  </si>
  <si>
    <t>Komandu vērtējums</t>
  </si>
  <si>
    <t>1. Latvijas čempionāts stieņa vilkmē no zemes</t>
  </si>
  <si>
    <t>Dmitrijs Vasiļausks</t>
  </si>
  <si>
    <t>Spēka Pasaule</t>
  </si>
  <si>
    <t>DEADLIFT</t>
  </si>
  <si>
    <t>Zigmārs Dukurs</t>
  </si>
  <si>
    <t>Sergejs Dobris</t>
  </si>
  <si>
    <t>Valērijs Zujevs</t>
  </si>
  <si>
    <t>Andrejs Rožlapa</t>
  </si>
  <si>
    <t>Almants Vītols</t>
  </si>
  <si>
    <t>Kārlis Bulāns</t>
  </si>
  <si>
    <t>Ķekava</t>
  </si>
  <si>
    <t>Ivars Sālzemnieks</t>
  </si>
  <si>
    <t>Oļegs Dudkins</t>
  </si>
  <si>
    <t>Mihails Šabarovs</t>
  </si>
  <si>
    <t>Aizkraukle</t>
  </si>
  <si>
    <t>Jurijs Ivaņūšins</t>
  </si>
  <si>
    <t>Aleksandrs Grigorjevs</t>
  </si>
  <si>
    <t>Ivars Cīrulis</t>
  </si>
  <si>
    <t>Jelgava</t>
  </si>
  <si>
    <t>Voldemārs Kaktiņš</t>
  </si>
  <si>
    <t>LSPA</t>
  </si>
  <si>
    <t>Pampe Artis</t>
  </si>
  <si>
    <t>---</t>
  </si>
  <si>
    <t>Maksims Panarads</t>
  </si>
  <si>
    <t>Dzintars Kārliņš</t>
  </si>
  <si>
    <t>Artūrs Bulduris</t>
  </si>
  <si>
    <t>4. DL</t>
  </si>
  <si>
    <t>Rīga - Sportima</t>
  </si>
  <si>
    <t>Ja</t>
  </si>
  <si>
    <t>V</t>
  </si>
  <si>
    <t>Ju</t>
  </si>
  <si>
    <t>S1</t>
  </si>
  <si>
    <t>S2</t>
  </si>
  <si>
    <t>+125,0</t>
  </si>
  <si>
    <t>PL. In cat.</t>
  </si>
  <si>
    <t>MAX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</si>
</sst>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"/>
    <numFmt numFmtId="176" formatCode="0_ ;[Red]\-0\ "/>
    <numFmt numFmtId="177" formatCode="0.0_ ;[Red]\-0.0\ "/>
    <numFmt numFmtId="178" formatCode="0.0000_ ;[Red]\-0.0000\ "/>
    <numFmt numFmtId="179" formatCode="yy\.mm\.dd\.;@"/>
    <numFmt numFmtId="180" formatCode="mmm/yyyy"/>
    <numFmt numFmtId="181" formatCode="0.00_ ;[Red]\-0.00\ "/>
  </numFmts>
  <fonts count="4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57" applyFont="1" applyFill="1" applyBorder="1" applyProtection="1">
      <alignment/>
      <protection locked="0"/>
    </xf>
    <xf numFmtId="177" fontId="3" fillId="0" borderId="10" xfId="57" applyNumberFormat="1" applyFont="1" applyFill="1" applyBorder="1" applyAlignment="1">
      <alignment horizontal="center" vertical="top"/>
      <protection/>
    </xf>
    <xf numFmtId="0" fontId="0" fillId="33" borderId="0" xfId="57" applyFont="1" applyFill="1" applyBorder="1" applyProtection="1">
      <alignment/>
      <protection locked="0"/>
    </xf>
    <xf numFmtId="0" fontId="0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57" applyFont="1" applyBorder="1" applyProtection="1">
      <alignment/>
      <protection locked="0"/>
    </xf>
    <xf numFmtId="0" fontId="0" fillId="0" borderId="0" xfId="57" applyFont="1" applyBorder="1">
      <alignment/>
      <protection/>
    </xf>
    <xf numFmtId="0" fontId="0" fillId="0" borderId="0" xfId="57" applyFont="1" applyFill="1" applyBorder="1" applyProtection="1">
      <alignment/>
      <protection locked="0"/>
    </xf>
    <xf numFmtId="0" fontId="0" fillId="0" borderId="0" xfId="57" applyFont="1" applyFill="1" applyBorder="1">
      <alignment/>
      <protection/>
    </xf>
    <xf numFmtId="0" fontId="5" fillId="0" borderId="10" xfId="57" applyFont="1" applyFill="1" applyBorder="1" applyAlignment="1">
      <alignment horizontal="left" vertical="top"/>
      <protection/>
    </xf>
    <xf numFmtId="177" fontId="3" fillId="0" borderId="10" xfId="57" applyNumberFormat="1" applyFont="1" applyBorder="1" applyAlignment="1" applyProtection="1">
      <alignment vertical="top"/>
      <protection locked="0"/>
    </xf>
    <xf numFmtId="177" fontId="3" fillId="0" borderId="10" xfId="57" applyNumberFormat="1" applyFont="1" applyFill="1" applyBorder="1" applyAlignment="1" applyProtection="1">
      <alignment horizontal="center" vertical="top"/>
      <protection locked="0"/>
    </xf>
    <xf numFmtId="176" fontId="3" fillId="0" borderId="10" xfId="57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left" vertical="top"/>
    </xf>
    <xf numFmtId="0" fontId="3" fillId="0" borderId="10" xfId="57" applyNumberFormat="1" applyFont="1" applyFill="1" applyBorder="1" applyAlignment="1" applyProtection="1">
      <alignment horizontal="center" vertical="top"/>
      <protection locked="0"/>
    </xf>
    <xf numFmtId="178" fontId="3" fillId="0" borderId="10" xfId="0" applyNumberFormat="1" applyFont="1" applyFill="1" applyBorder="1" applyAlignment="1">
      <alignment vertical="top"/>
    </xf>
    <xf numFmtId="177" fontId="3" fillId="0" borderId="10" xfId="57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 applyProtection="1">
      <alignment/>
      <protection locked="0"/>
    </xf>
    <xf numFmtId="0" fontId="0" fillId="0" borderId="0" xfId="57" applyFont="1" applyBorder="1" applyAlignment="1" applyProtection="1">
      <alignment horizontal="right"/>
      <protection locked="0"/>
    </xf>
    <xf numFmtId="0" fontId="0" fillId="0" borderId="0" xfId="57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3" borderId="0" xfId="57" applyFont="1" applyFill="1" applyBorder="1" applyAlignment="1" applyProtection="1">
      <alignment horizontal="right"/>
      <protection locked="0"/>
    </xf>
    <xf numFmtId="176" fontId="3" fillId="0" borderId="10" xfId="57" applyNumberFormat="1" applyFont="1" applyFill="1" applyBorder="1" applyAlignment="1">
      <alignment horizontal="center" vertical="top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centerContinuous" vertical="top"/>
      <protection locked="0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57" applyFont="1" applyBorder="1" applyAlignment="1" applyProtection="1">
      <alignment horizontal="left" vertical="top"/>
      <protection locked="0"/>
    </xf>
    <xf numFmtId="0" fontId="5" fillId="0" borderId="10" xfId="57" applyFont="1" applyBorder="1" applyAlignment="1">
      <alignment horizontal="left" vertical="top"/>
      <protection/>
    </xf>
    <xf numFmtId="0" fontId="5" fillId="0" borderId="10" xfId="57" applyFont="1" applyFill="1" applyBorder="1" applyAlignment="1" applyProtection="1">
      <alignment horizontal="left" vertical="top"/>
      <protection locked="0"/>
    </xf>
    <xf numFmtId="0" fontId="5" fillId="0" borderId="10" xfId="57" applyFont="1" applyFill="1" applyBorder="1" applyAlignment="1" quotePrefix="1">
      <alignment horizontal="left" vertical="top"/>
      <protection/>
    </xf>
    <xf numFmtId="14" fontId="3" fillId="0" borderId="10" xfId="57" applyNumberFormat="1" applyFont="1" applyBorder="1" applyAlignment="1" applyProtection="1">
      <alignment vertical="top"/>
      <protection locked="0"/>
    </xf>
    <xf numFmtId="14" fontId="3" fillId="0" borderId="10" xfId="57" applyNumberFormat="1" applyFont="1" applyFill="1" applyBorder="1" applyAlignment="1" applyProtection="1">
      <alignment vertical="top"/>
      <protection locked="0"/>
    </xf>
    <xf numFmtId="0" fontId="0" fillId="0" borderId="0" xfId="57" applyFont="1" applyFill="1" applyBorder="1" applyAlignment="1" applyProtection="1">
      <alignment/>
      <protection locked="0"/>
    </xf>
    <xf numFmtId="177" fontId="5" fillId="0" borderId="10" xfId="57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11" xfId="57" applyFont="1" applyBorder="1" applyAlignment="1" applyProtection="1">
      <alignment horizontal="left" vertical="top"/>
      <protection locked="0"/>
    </xf>
    <xf numFmtId="0" fontId="5" fillId="0" borderId="11" xfId="57" applyFont="1" applyBorder="1" applyAlignment="1" applyProtection="1">
      <alignment vertical="top"/>
      <protection locked="0"/>
    </xf>
    <xf numFmtId="0" fontId="5" fillId="0" borderId="11" xfId="57" applyFont="1" applyFill="1" applyBorder="1" applyAlignment="1">
      <alignment horizontal="left" vertical="top"/>
      <protection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4" fillId="0" borderId="11" xfId="57" applyFont="1" applyFill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7" fontId="3" fillId="0" borderId="10" xfId="57" applyNumberFormat="1" applyFont="1" applyFill="1" applyBorder="1" applyAlignment="1" applyProtection="1" quotePrefix="1">
      <alignment horizontal="center" vertical="top"/>
      <protection locked="0"/>
    </xf>
    <xf numFmtId="0" fontId="7" fillId="0" borderId="0" xfId="0" applyFont="1" applyAlignment="1">
      <alignment horizontal="center"/>
    </xf>
    <xf numFmtId="0" fontId="3" fillId="0" borderId="10" xfId="57" applyNumberFormat="1" applyFont="1" applyFill="1" applyBorder="1" applyAlignment="1">
      <alignment horizontal="center" vertical="top"/>
      <protection/>
    </xf>
    <xf numFmtId="0" fontId="5" fillId="0" borderId="11" xfId="57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50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3.28125" style="31" bestFit="1" customWidth="1"/>
    <col min="2" max="2" width="5.28125" style="32" bestFit="1" customWidth="1"/>
    <col min="3" max="3" width="5.8515625" style="32" bestFit="1" customWidth="1"/>
    <col min="4" max="4" width="8.7109375" style="32" bestFit="1" customWidth="1"/>
    <col min="5" max="5" width="3.8515625" style="33" bestFit="1" customWidth="1"/>
    <col min="6" max="6" width="18.57421875" style="34" bestFit="1" customWidth="1"/>
    <col min="7" max="7" width="11.421875" style="35" bestFit="1" customWidth="1"/>
    <col min="8" max="10" width="5.8515625" style="36" bestFit="1" customWidth="1"/>
    <col min="11" max="11" width="5.28125" style="55" bestFit="1" customWidth="1"/>
    <col min="12" max="12" width="5.57421875" style="36" bestFit="1" customWidth="1"/>
    <col min="13" max="13" width="4.8515625" style="36" bestFit="1" customWidth="1"/>
    <col min="14" max="14" width="8.57421875" style="25" bestFit="1" customWidth="1"/>
    <col min="15" max="15" width="4.8515625" style="25" bestFit="1" customWidth="1"/>
    <col min="16" max="16" width="5.28125" style="26" bestFit="1" customWidth="1"/>
    <col min="17" max="16384" width="9.140625" style="25" customWidth="1"/>
  </cols>
  <sheetData>
    <row r="1" spans="1:16" ht="15.75" customHeight="1">
      <c r="A1" s="4"/>
      <c r="B1" s="5"/>
      <c r="C1" s="53"/>
      <c r="D1" s="5"/>
      <c r="E1" s="37"/>
      <c r="F1" s="3"/>
      <c r="G1" s="87" t="s">
        <v>14</v>
      </c>
      <c r="H1" s="87"/>
      <c r="I1" s="87"/>
      <c r="J1" s="87"/>
      <c r="K1" s="87"/>
      <c r="L1" s="87"/>
      <c r="M1" s="87"/>
      <c r="N1" s="87"/>
      <c r="O1" s="87"/>
      <c r="P1" s="87"/>
    </row>
    <row r="2" spans="1:16" ht="12.75" customHeight="1">
      <c r="A2" s="7"/>
      <c r="B2" s="8"/>
      <c r="C2" s="8"/>
      <c r="D2" s="8"/>
      <c r="E2" s="24"/>
      <c r="F2" s="6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20.25" customHeight="1">
      <c r="A3" s="7"/>
      <c r="B3" s="8"/>
      <c r="C3" s="8"/>
      <c r="D3" s="8"/>
      <c r="E3" s="24"/>
      <c r="F3" s="6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46" customFormat="1" ht="12.75">
      <c r="A4" s="40"/>
      <c r="B4" s="41"/>
      <c r="C4" s="41"/>
      <c r="D4" s="41"/>
      <c r="E4" s="42"/>
      <c r="F4" s="39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46" customFormat="1" ht="12.75">
      <c r="A5" s="40"/>
      <c r="B5" s="41"/>
      <c r="C5" s="41"/>
      <c r="D5" s="61"/>
      <c r="E5" s="62"/>
      <c r="F5" s="63"/>
      <c r="G5" s="64"/>
      <c r="H5" s="43" t="s">
        <v>17</v>
      </c>
      <c r="I5" s="65"/>
      <c r="J5" s="65"/>
      <c r="K5" s="43"/>
      <c r="L5" s="43"/>
      <c r="M5" s="43"/>
      <c r="N5" s="44"/>
      <c r="O5" s="44"/>
      <c r="P5" s="45"/>
    </row>
    <row r="6" spans="1:16" s="17" customFormat="1" ht="12.75" customHeight="1">
      <c r="A6" s="48" t="s">
        <v>1</v>
      </c>
      <c r="B6" s="47" t="s">
        <v>9</v>
      </c>
      <c r="C6" s="13" t="s">
        <v>5</v>
      </c>
      <c r="D6" s="57" t="s">
        <v>3</v>
      </c>
      <c r="E6" s="58" t="s">
        <v>6</v>
      </c>
      <c r="F6" s="56" t="s">
        <v>2</v>
      </c>
      <c r="G6" s="56" t="s">
        <v>7</v>
      </c>
      <c r="H6" s="89">
        <v>1</v>
      </c>
      <c r="I6" s="89">
        <v>2</v>
      </c>
      <c r="J6" s="89">
        <v>3</v>
      </c>
      <c r="K6" s="49" t="s">
        <v>49</v>
      </c>
      <c r="L6" s="49" t="s">
        <v>0</v>
      </c>
      <c r="M6" s="49" t="s">
        <v>8</v>
      </c>
      <c r="N6" s="47" t="s">
        <v>48</v>
      </c>
      <c r="O6" s="47" t="s">
        <v>4</v>
      </c>
      <c r="P6" s="50" t="s">
        <v>40</v>
      </c>
    </row>
    <row r="7" spans="1:16" s="18" customFormat="1" ht="12.75">
      <c r="A7" s="38">
        <v>1</v>
      </c>
      <c r="B7" s="14">
        <v>47.6</v>
      </c>
      <c r="C7" s="19">
        <v>52</v>
      </c>
      <c r="D7" s="51">
        <v>28856</v>
      </c>
      <c r="E7" s="21" t="s">
        <v>43</v>
      </c>
      <c r="F7" s="60" t="s">
        <v>27</v>
      </c>
      <c r="G7" s="15" t="s">
        <v>28</v>
      </c>
      <c r="H7" s="15">
        <v>170</v>
      </c>
      <c r="I7" s="15">
        <v>190</v>
      </c>
      <c r="J7" s="15">
        <v>200</v>
      </c>
      <c r="K7" s="54">
        <v>200</v>
      </c>
      <c r="L7" s="15">
        <v>216.0933358248519</v>
      </c>
      <c r="M7" s="16">
        <v>1</v>
      </c>
      <c r="N7" s="20">
        <v>1</v>
      </c>
      <c r="O7" s="88">
        <v>12</v>
      </c>
      <c r="P7" s="2"/>
    </row>
    <row r="8" spans="1:16" s="18" customFormat="1" ht="12.75">
      <c r="A8" s="38">
        <v>2</v>
      </c>
      <c r="B8" s="14">
        <v>45.7</v>
      </c>
      <c r="C8" s="19">
        <v>52</v>
      </c>
      <c r="D8" s="51">
        <v>32509</v>
      </c>
      <c r="E8" s="21" t="s">
        <v>42</v>
      </c>
      <c r="F8" s="59" t="s">
        <v>35</v>
      </c>
      <c r="G8" s="15" t="s">
        <v>32</v>
      </c>
      <c r="H8" s="15">
        <v>70</v>
      </c>
      <c r="I8" s="15">
        <v>75</v>
      </c>
      <c r="J8" s="86" t="s">
        <v>36</v>
      </c>
      <c r="K8" s="54">
        <v>75</v>
      </c>
      <c r="L8" s="15">
        <v>84.92524278866524</v>
      </c>
      <c r="M8" s="16">
        <v>19</v>
      </c>
      <c r="N8" s="20">
        <v>2</v>
      </c>
      <c r="O8" s="88">
        <v>9</v>
      </c>
      <c r="P8" s="2"/>
    </row>
    <row r="9" spans="1:16" s="18" customFormat="1" ht="12.75">
      <c r="A9" s="38"/>
      <c r="B9" s="14"/>
      <c r="C9" s="19"/>
      <c r="D9" s="51"/>
      <c r="E9" s="21"/>
      <c r="F9" s="60"/>
      <c r="G9" s="15"/>
      <c r="H9" s="15"/>
      <c r="I9" s="15"/>
      <c r="J9" s="15"/>
      <c r="K9" s="54"/>
      <c r="L9" s="15"/>
      <c r="M9" s="16"/>
      <c r="N9" s="20"/>
      <c r="O9" s="88"/>
      <c r="P9" s="2"/>
    </row>
    <row r="10" spans="1:16" s="18" customFormat="1" ht="12.75">
      <c r="A10" s="38">
        <v>3</v>
      </c>
      <c r="B10" s="14">
        <v>56</v>
      </c>
      <c r="C10" s="19">
        <v>56</v>
      </c>
      <c r="D10" s="51">
        <v>31778</v>
      </c>
      <c r="E10" s="21" t="s">
        <v>42</v>
      </c>
      <c r="F10" s="59" t="s">
        <v>15</v>
      </c>
      <c r="G10" s="15" t="s">
        <v>16</v>
      </c>
      <c r="H10" s="15">
        <v>150</v>
      </c>
      <c r="I10" s="15">
        <v>160</v>
      </c>
      <c r="J10" s="15">
        <v>162.5</v>
      </c>
      <c r="K10" s="54">
        <v>162.5</v>
      </c>
      <c r="L10" s="15">
        <v>147.93159434122992</v>
      </c>
      <c r="M10" s="16">
        <v>13</v>
      </c>
      <c r="N10" s="20">
        <v>1</v>
      </c>
      <c r="O10" s="88">
        <v>12</v>
      </c>
      <c r="P10" s="2"/>
    </row>
    <row r="11" spans="1:16" s="18" customFormat="1" ht="12.75">
      <c r="A11" s="38"/>
      <c r="B11" s="14"/>
      <c r="C11" s="19"/>
      <c r="D11" s="51"/>
      <c r="E11" s="21"/>
      <c r="F11" s="59"/>
      <c r="G11" s="15"/>
      <c r="H11" s="15"/>
      <c r="I11" s="15"/>
      <c r="J11" s="15"/>
      <c r="K11" s="54"/>
      <c r="L11" s="15"/>
      <c r="M11" s="16"/>
      <c r="N11" s="20"/>
      <c r="O11" s="88"/>
      <c r="P11" s="2"/>
    </row>
    <row r="12" spans="1:16" s="18" customFormat="1" ht="12.75">
      <c r="A12" s="38">
        <v>4</v>
      </c>
      <c r="B12" s="14">
        <v>59.3</v>
      </c>
      <c r="C12" s="19">
        <v>60</v>
      </c>
      <c r="D12" s="51">
        <v>31048</v>
      </c>
      <c r="E12" s="21" t="s">
        <v>44</v>
      </c>
      <c r="F12" s="60" t="s">
        <v>18</v>
      </c>
      <c r="G12" s="15" t="s">
        <v>16</v>
      </c>
      <c r="H12" s="15">
        <v>165</v>
      </c>
      <c r="I12" s="15">
        <v>170</v>
      </c>
      <c r="J12" s="86" t="s">
        <v>36</v>
      </c>
      <c r="K12" s="54">
        <v>170</v>
      </c>
      <c r="L12" s="15">
        <v>146.55953477586948</v>
      </c>
      <c r="M12" s="16">
        <v>14</v>
      </c>
      <c r="N12" s="20">
        <v>1</v>
      </c>
      <c r="O12" s="88">
        <v>12</v>
      </c>
      <c r="P12" s="2"/>
    </row>
    <row r="13" spans="1:16" s="18" customFormat="1" ht="12.75">
      <c r="A13" s="38">
        <v>5</v>
      </c>
      <c r="B13" s="14">
        <v>59.8</v>
      </c>
      <c r="C13" s="19">
        <v>60</v>
      </c>
      <c r="D13" s="51">
        <v>28856</v>
      </c>
      <c r="E13" s="21" t="s">
        <v>43</v>
      </c>
      <c r="F13" s="60" t="s">
        <v>10</v>
      </c>
      <c r="G13" s="15" t="s">
        <v>32</v>
      </c>
      <c r="H13" s="15">
        <v>140</v>
      </c>
      <c r="I13" s="15">
        <v>-150</v>
      </c>
      <c r="J13" s="86" t="s">
        <v>36</v>
      </c>
      <c r="K13" s="54">
        <v>140</v>
      </c>
      <c r="L13" s="15">
        <v>119.76747116637951</v>
      </c>
      <c r="M13" s="16">
        <v>18</v>
      </c>
      <c r="N13" s="20">
        <v>2</v>
      </c>
      <c r="O13" s="88">
        <v>9</v>
      </c>
      <c r="P13" s="2"/>
    </row>
    <row r="14" spans="1:16" s="18" customFormat="1" ht="12.75">
      <c r="A14" s="38"/>
      <c r="B14" s="14"/>
      <c r="C14" s="19"/>
      <c r="D14" s="51"/>
      <c r="E14" s="21"/>
      <c r="F14" s="60"/>
      <c r="G14" s="15"/>
      <c r="H14" s="15"/>
      <c r="I14" s="15"/>
      <c r="J14" s="86"/>
      <c r="K14" s="54"/>
      <c r="L14" s="15"/>
      <c r="M14" s="16"/>
      <c r="N14" s="20"/>
      <c r="O14" s="88"/>
      <c r="P14" s="2"/>
    </row>
    <row r="15" spans="1:18" s="23" customFormat="1" ht="12.75">
      <c r="A15" s="38">
        <v>6</v>
      </c>
      <c r="B15" s="14">
        <v>66.3</v>
      </c>
      <c r="C15" s="19">
        <v>67.5</v>
      </c>
      <c r="D15" s="51">
        <v>31048</v>
      </c>
      <c r="E15" s="21" t="s">
        <v>44</v>
      </c>
      <c r="F15" s="60" t="s">
        <v>37</v>
      </c>
      <c r="G15" s="15" t="s">
        <v>32</v>
      </c>
      <c r="H15" s="15">
        <v>140</v>
      </c>
      <c r="I15" s="15">
        <v>150</v>
      </c>
      <c r="J15" s="15">
        <v>160</v>
      </c>
      <c r="K15" s="54">
        <v>160</v>
      </c>
      <c r="L15" s="15">
        <v>125.16526468368257</v>
      </c>
      <c r="M15" s="16">
        <v>17</v>
      </c>
      <c r="N15" s="20">
        <v>2</v>
      </c>
      <c r="O15" s="88">
        <v>9</v>
      </c>
      <c r="P15" s="2"/>
      <c r="Q15" s="18"/>
      <c r="R15" s="18"/>
    </row>
    <row r="16" spans="1:18" s="18" customFormat="1" ht="12.75">
      <c r="A16" s="38">
        <v>7</v>
      </c>
      <c r="B16" s="22">
        <v>66.3</v>
      </c>
      <c r="C16" s="19">
        <v>67.5</v>
      </c>
      <c r="D16" s="52">
        <v>31413</v>
      </c>
      <c r="E16" s="21" t="s">
        <v>42</v>
      </c>
      <c r="F16" s="60" t="s">
        <v>19</v>
      </c>
      <c r="G16" s="15" t="s">
        <v>16</v>
      </c>
      <c r="H16" s="15">
        <v>200</v>
      </c>
      <c r="I16" s="15">
        <v>220</v>
      </c>
      <c r="J16" s="15">
        <v>-225</v>
      </c>
      <c r="K16" s="54">
        <v>220</v>
      </c>
      <c r="L16" s="15">
        <v>172.10223894006353</v>
      </c>
      <c r="M16" s="16">
        <v>10</v>
      </c>
      <c r="N16" s="20">
        <v>1</v>
      </c>
      <c r="O16" s="88">
        <v>12</v>
      </c>
      <c r="P16" s="2"/>
      <c r="Q16" s="23"/>
      <c r="R16" s="23"/>
    </row>
    <row r="17" spans="1:18" s="18" customFormat="1" ht="12.75">
      <c r="A17" s="38"/>
      <c r="B17" s="22"/>
      <c r="C17" s="19"/>
      <c r="D17" s="52"/>
      <c r="E17" s="21"/>
      <c r="F17" s="60"/>
      <c r="G17" s="15"/>
      <c r="H17" s="15"/>
      <c r="I17" s="15"/>
      <c r="J17" s="15"/>
      <c r="K17" s="54"/>
      <c r="L17" s="15"/>
      <c r="M17" s="16"/>
      <c r="N17" s="20"/>
      <c r="O17" s="88"/>
      <c r="P17" s="2"/>
      <c r="Q17" s="23"/>
      <c r="R17" s="23"/>
    </row>
    <row r="18" spans="1:16" s="18" customFormat="1" ht="12.75">
      <c r="A18" s="38">
        <v>8</v>
      </c>
      <c r="B18" s="14">
        <v>73</v>
      </c>
      <c r="C18" s="19">
        <v>75</v>
      </c>
      <c r="D18" s="51">
        <v>31048</v>
      </c>
      <c r="E18" s="21" t="s">
        <v>44</v>
      </c>
      <c r="F18" s="60" t="s">
        <v>20</v>
      </c>
      <c r="G18" s="15" t="s">
        <v>16</v>
      </c>
      <c r="H18" s="15">
        <v>190</v>
      </c>
      <c r="I18" s="15">
        <v>205</v>
      </c>
      <c r="J18" s="15">
        <v>212.5</v>
      </c>
      <c r="K18" s="54">
        <v>212.5</v>
      </c>
      <c r="L18" s="15">
        <v>154.35097262994495</v>
      </c>
      <c r="M18" s="16">
        <v>12</v>
      </c>
      <c r="N18" s="20">
        <v>1</v>
      </c>
      <c r="O18" s="88">
        <v>12</v>
      </c>
      <c r="P18" s="2"/>
    </row>
    <row r="19" spans="1:16" s="18" customFormat="1" ht="12.75">
      <c r="A19" s="38">
        <v>9</v>
      </c>
      <c r="B19" s="14">
        <v>73.5</v>
      </c>
      <c r="C19" s="19">
        <v>75</v>
      </c>
      <c r="D19" s="51">
        <v>29221</v>
      </c>
      <c r="E19" s="21" t="s">
        <v>43</v>
      </c>
      <c r="F19" s="60" t="s">
        <v>38</v>
      </c>
      <c r="G19" s="15" t="s">
        <v>32</v>
      </c>
      <c r="H19" s="15">
        <v>160</v>
      </c>
      <c r="I19" s="15">
        <v>170</v>
      </c>
      <c r="J19" s="15">
        <v>180</v>
      </c>
      <c r="K19" s="54">
        <v>180</v>
      </c>
      <c r="L19" s="15">
        <v>130.1036937417077</v>
      </c>
      <c r="M19" s="16">
        <v>16</v>
      </c>
      <c r="N19" s="20">
        <v>2</v>
      </c>
      <c r="O19" s="88">
        <v>9</v>
      </c>
      <c r="P19" s="2"/>
    </row>
    <row r="20" spans="1:16" s="18" customFormat="1" ht="12.75">
      <c r="A20" s="38"/>
      <c r="B20" s="14"/>
      <c r="C20" s="19"/>
      <c r="D20" s="51"/>
      <c r="E20" s="21"/>
      <c r="F20" s="60"/>
      <c r="G20" s="15"/>
      <c r="H20" s="15"/>
      <c r="I20" s="15"/>
      <c r="J20" s="15"/>
      <c r="K20" s="54"/>
      <c r="L20" s="15"/>
      <c r="M20" s="16"/>
      <c r="N20" s="20"/>
      <c r="O20" s="88"/>
      <c r="P20" s="2"/>
    </row>
    <row r="21" spans="1:18" s="18" customFormat="1" ht="12.75">
      <c r="A21" s="38">
        <v>10</v>
      </c>
      <c r="B21" s="22">
        <v>81.2</v>
      </c>
      <c r="C21" s="19">
        <v>82.5</v>
      </c>
      <c r="D21" s="52">
        <v>28126</v>
      </c>
      <c r="E21" s="21" t="s">
        <v>43</v>
      </c>
      <c r="F21" s="59" t="s">
        <v>21</v>
      </c>
      <c r="G21" s="15" t="s">
        <v>16</v>
      </c>
      <c r="H21" s="15">
        <v>250</v>
      </c>
      <c r="I21" s="15">
        <v>265</v>
      </c>
      <c r="J21" s="15">
        <v>270</v>
      </c>
      <c r="K21" s="54">
        <v>270</v>
      </c>
      <c r="L21" s="15">
        <v>182.62713971397864</v>
      </c>
      <c r="M21" s="16">
        <v>7</v>
      </c>
      <c r="N21" s="20">
        <v>1</v>
      </c>
      <c r="O21" s="88">
        <v>12</v>
      </c>
      <c r="P21" s="2"/>
      <c r="Q21" s="23"/>
      <c r="R21" s="23"/>
    </row>
    <row r="22" spans="1:18" s="23" customFormat="1" ht="12.75">
      <c r="A22" s="38">
        <v>11</v>
      </c>
      <c r="B22" s="14">
        <v>76.1</v>
      </c>
      <c r="C22" s="19">
        <v>82.5</v>
      </c>
      <c r="D22" s="51">
        <v>31778</v>
      </c>
      <c r="E22" s="21" t="s">
        <v>42</v>
      </c>
      <c r="F22" s="59" t="s">
        <v>39</v>
      </c>
      <c r="G22" s="15" t="s">
        <v>12</v>
      </c>
      <c r="H22" s="15">
        <v>150</v>
      </c>
      <c r="I22" s="15">
        <v>170</v>
      </c>
      <c r="J22" s="15">
        <v>185</v>
      </c>
      <c r="K22" s="54">
        <v>200</v>
      </c>
      <c r="L22" s="15">
        <v>141.0902676374224</v>
      </c>
      <c r="M22" s="16">
        <v>15</v>
      </c>
      <c r="N22" s="20">
        <v>2</v>
      </c>
      <c r="O22" s="88">
        <v>9</v>
      </c>
      <c r="P22" s="2">
        <v>200</v>
      </c>
      <c r="Q22" s="18"/>
      <c r="R22" s="18"/>
    </row>
    <row r="23" spans="1:16" s="23" customFormat="1" ht="12.75">
      <c r="A23" s="38"/>
      <c r="B23" s="22"/>
      <c r="C23" s="19"/>
      <c r="D23" s="52"/>
      <c r="E23" s="21"/>
      <c r="F23" s="59"/>
      <c r="G23" s="15"/>
      <c r="H23" s="15"/>
      <c r="I23" s="15"/>
      <c r="J23" s="15"/>
      <c r="K23" s="54"/>
      <c r="L23" s="15"/>
      <c r="M23" s="16"/>
      <c r="N23" s="20"/>
      <c r="O23" s="88"/>
      <c r="P23" s="2"/>
    </row>
    <row r="24" spans="1:18" s="18" customFormat="1" ht="12.75">
      <c r="A24" s="38">
        <v>12</v>
      </c>
      <c r="B24" s="22">
        <v>90</v>
      </c>
      <c r="C24" s="19">
        <v>90</v>
      </c>
      <c r="D24" s="52">
        <v>21916</v>
      </c>
      <c r="E24" s="21" t="s">
        <v>45</v>
      </c>
      <c r="F24" s="59" t="s">
        <v>29</v>
      </c>
      <c r="G24" s="15" t="s">
        <v>28</v>
      </c>
      <c r="H24" s="15">
        <v>-270</v>
      </c>
      <c r="I24" s="15">
        <v>270</v>
      </c>
      <c r="J24" s="15">
        <v>290</v>
      </c>
      <c r="K24" s="54">
        <v>290</v>
      </c>
      <c r="L24" s="15">
        <v>185.13428214782323</v>
      </c>
      <c r="M24" s="16">
        <v>6</v>
      </c>
      <c r="N24" s="20">
        <v>1</v>
      </c>
      <c r="O24" s="88">
        <v>12</v>
      </c>
      <c r="P24" s="2"/>
      <c r="Q24" s="23"/>
      <c r="R24" s="23"/>
    </row>
    <row r="25" spans="1:18" s="23" customFormat="1" ht="12.75">
      <c r="A25" s="38">
        <v>13</v>
      </c>
      <c r="B25" s="14">
        <v>89.3</v>
      </c>
      <c r="C25" s="19">
        <v>90</v>
      </c>
      <c r="D25" s="51">
        <v>25934</v>
      </c>
      <c r="E25" s="21" t="s">
        <v>43</v>
      </c>
      <c r="F25" s="59" t="s">
        <v>22</v>
      </c>
      <c r="G25" s="15" t="s">
        <v>16</v>
      </c>
      <c r="H25" s="15">
        <v>235</v>
      </c>
      <c r="I25" s="15">
        <v>250</v>
      </c>
      <c r="J25" s="15">
        <v>-265</v>
      </c>
      <c r="K25" s="54">
        <v>250</v>
      </c>
      <c r="L25" s="15">
        <v>160.238525825594</v>
      </c>
      <c r="M25" s="16">
        <v>11</v>
      </c>
      <c r="N25" s="20">
        <v>2</v>
      </c>
      <c r="O25" s="88">
        <v>9</v>
      </c>
      <c r="P25" s="2"/>
      <c r="Q25" s="18"/>
      <c r="R25" s="18"/>
    </row>
    <row r="26" spans="1:16" s="23" customFormat="1" ht="12.75">
      <c r="A26" s="38"/>
      <c r="B26" s="22"/>
      <c r="C26" s="19"/>
      <c r="D26" s="52"/>
      <c r="E26" s="21"/>
      <c r="F26" s="59"/>
      <c r="G26" s="15"/>
      <c r="H26" s="15"/>
      <c r="I26" s="15"/>
      <c r="J26" s="15"/>
      <c r="K26" s="54"/>
      <c r="L26" s="15"/>
      <c r="M26" s="16"/>
      <c r="N26" s="20"/>
      <c r="O26" s="88"/>
      <c r="P26" s="2"/>
    </row>
    <row r="27" spans="1:16" s="18" customFormat="1" ht="12.75">
      <c r="A27" s="38">
        <v>14</v>
      </c>
      <c r="B27" s="14">
        <v>90.1</v>
      </c>
      <c r="C27" s="19">
        <v>100</v>
      </c>
      <c r="D27" s="51">
        <v>18994</v>
      </c>
      <c r="E27" s="21" t="s">
        <v>46</v>
      </c>
      <c r="F27" s="59" t="s">
        <v>23</v>
      </c>
      <c r="G27" s="15" t="s">
        <v>24</v>
      </c>
      <c r="H27" s="15">
        <v>280</v>
      </c>
      <c r="I27" s="15">
        <v>305</v>
      </c>
      <c r="J27" s="15">
        <v>-315</v>
      </c>
      <c r="K27" s="54">
        <v>305</v>
      </c>
      <c r="L27" s="15">
        <v>194.60040330351157</v>
      </c>
      <c r="M27" s="16">
        <v>3</v>
      </c>
      <c r="N27" s="20">
        <v>1</v>
      </c>
      <c r="O27" s="88">
        <v>12</v>
      </c>
      <c r="P27" s="2"/>
    </row>
    <row r="28" spans="1:16" s="18" customFormat="1" ht="12.75">
      <c r="A28" s="38">
        <v>15</v>
      </c>
      <c r="B28" s="14">
        <v>97.1</v>
      </c>
      <c r="C28" s="19">
        <v>100</v>
      </c>
      <c r="D28" s="51">
        <v>31048</v>
      </c>
      <c r="E28" s="21" t="s">
        <v>44</v>
      </c>
      <c r="F28" s="60" t="s">
        <v>30</v>
      </c>
      <c r="G28" s="15" t="s">
        <v>28</v>
      </c>
      <c r="H28" s="15">
        <v>270</v>
      </c>
      <c r="I28" s="15">
        <v>280</v>
      </c>
      <c r="J28" s="15">
        <v>-290</v>
      </c>
      <c r="K28" s="54">
        <v>280</v>
      </c>
      <c r="L28" s="15">
        <v>172.4967801815351</v>
      </c>
      <c r="M28" s="16">
        <v>9</v>
      </c>
      <c r="N28" s="20">
        <v>2</v>
      </c>
      <c r="O28" s="88">
        <v>9</v>
      </c>
      <c r="P28" s="2"/>
    </row>
    <row r="29" spans="1:16" s="18" customFormat="1" ht="12.75">
      <c r="A29" s="38"/>
      <c r="B29" s="14"/>
      <c r="C29" s="19"/>
      <c r="D29" s="51"/>
      <c r="E29" s="21"/>
      <c r="F29" s="59"/>
      <c r="G29" s="15"/>
      <c r="H29" s="15"/>
      <c r="I29" s="15"/>
      <c r="J29" s="15"/>
      <c r="K29" s="54"/>
      <c r="L29" s="15"/>
      <c r="M29" s="16"/>
      <c r="N29" s="20"/>
      <c r="O29" s="88"/>
      <c r="P29" s="2"/>
    </row>
    <row r="30" spans="1:16" s="18" customFormat="1" ht="12.75">
      <c r="A30" s="38">
        <v>16</v>
      </c>
      <c r="B30" s="14">
        <v>103.6</v>
      </c>
      <c r="C30" s="19">
        <v>110</v>
      </c>
      <c r="D30" s="51">
        <v>28856</v>
      </c>
      <c r="E30" s="21" t="s">
        <v>43</v>
      </c>
      <c r="F30" s="59" t="s">
        <v>31</v>
      </c>
      <c r="G30" s="15" t="s">
        <v>12</v>
      </c>
      <c r="H30" s="15">
        <v>300</v>
      </c>
      <c r="I30" s="15">
        <v>320</v>
      </c>
      <c r="J30" s="15">
        <v>325</v>
      </c>
      <c r="K30" s="54">
        <v>325</v>
      </c>
      <c r="L30" s="15">
        <v>195.1389237927988</v>
      </c>
      <c r="M30" s="16">
        <v>2</v>
      </c>
      <c r="N30" s="20">
        <v>1</v>
      </c>
      <c r="O30" s="88">
        <v>12</v>
      </c>
      <c r="P30" s="2"/>
    </row>
    <row r="31" spans="1:16" s="18" customFormat="1" ht="12.75">
      <c r="A31" s="38">
        <v>17</v>
      </c>
      <c r="B31" s="14">
        <v>109.8</v>
      </c>
      <c r="C31" s="19">
        <v>110</v>
      </c>
      <c r="D31" s="51">
        <v>29587</v>
      </c>
      <c r="E31" s="21" t="s">
        <v>44</v>
      </c>
      <c r="F31" s="59" t="s">
        <v>33</v>
      </c>
      <c r="G31" s="15" t="s">
        <v>34</v>
      </c>
      <c r="H31" s="15">
        <v>280</v>
      </c>
      <c r="I31" s="15">
        <v>300</v>
      </c>
      <c r="J31" s="15">
        <v>310</v>
      </c>
      <c r="K31" s="54">
        <v>310</v>
      </c>
      <c r="L31" s="15">
        <v>182.53493976126524</v>
      </c>
      <c r="M31" s="16">
        <v>8</v>
      </c>
      <c r="N31" s="20">
        <v>2</v>
      </c>
      <c r="O31" s="88">
        <v>9</v>
      </c>
      <c r="P31" s="2"/>
    </row>
    <row r="32" spans="1:16" s="18" customFormat="1" ht="12.75">
      <c r="A32" s="38"/>
      <c r="B32" s="14"/>
      <c r="C32" s="19"/>
      <c r="D32" s="51"/>
      <c r="E32" s="21"/>
      <c r="F32" s="59"/>
      <c r="G32" s="15"/>
      <c r="H32" s="15"/>
      <c r="I32" s="15"/>
      <c r="J32" s="15"/>
      <c r="K32" s="54"/>
      <c r="L32" s="15"/>
      <c r="M32" s="16"/>
      <c r="N32" s="20"/>
      <c r="O32" s="88"/>
      <c r="P32" s="2"/>
    </row>
    <row r="33" spans="1:16" s="18" customFormat="1" ht="12.75">
      <c r="A33" s="38">
        <v>18</v>
      </c>
      <c r="B33" s="14">
        <v>123.3</v>
      </c>
      <c r="C33" s="19">
        <v>125</v>
      </c>
      <c r="D33" s="51">
        <v>26299</v>
      </c>
      <c r="E33" s="21" t="s">
        <v>43</v>
      </c>
      <c r="F33" s="59" t="s">
        <v>25</v>
      </c>
      <c r="G33" s="15" t="s">
        <v>41</v>
      </c>
      <c r="H33" s="15">
        <v>300</v>
      </c>
      <c r="I33" s="15">
        <v>320</v>
      </c>
      <c r="J33" s="15">
        <v>330</v>
      </c>
      <c r="K33" s="54">
        <v>330</v>
      </c>
      <c r="L33" s="15">
        <v>188.58428406951495</v>
      </c>
      <c r="M33" s="16">
        <v>4</v>
      </c>
      <c r="N33" s="20">
        <v>1</v>
      </c>
      <c r="O33" s="88">
        <v>12</v>
      </c>
      <c r="P33" s="2"/>
    </row>
    <row r="34" spans="1:16" s="18" customFormat="1" ht="12.75">
      <c r="A34" s="38"/>
      <c r="B34" s="14"/>
      <c r="C34" s="19"/>
      <c r="D34" s="51"/>
      <c r="E34" s="21"/>
      <c r="F34" s="59"/>
      <c r="G34" s="15"/>
      <c r="H34" s="15"/>
      <c r="I34" s="15"/>
      <c r="J34" s="15"/>
      <c r="K34" s="54"/>
      <c r="L34" s="15"/>
      <c r="M34" s="16"/>
      <c r="N34" s="20"/>
      <c r="O34" s="88"/>
      <c r="P34" s="2"/>
    </row>
    <row r="35" spans="1:16" s="18" customFormat="1" ht="12.75">
      <c r="A35" s="38">
        <v>19</v>
      </c>
      <c r="B35" s="14">
        <v>150</v>
      </c>
      <c r="C35" s="19" t="s">
        <v>47</v>
      </c>
      <c r="D35" s="51">
        <v>25569</v>
      </c>
      <c r="E35" s="21" t="s">
        <v>43</v>
      </c>
      <c r="F35" s="59" t="s">
        <v>26</v>
      </c>
      <c r="G35" s="15" t="s">
        <v>11</v>
      </c>
      <c r="H35" s="15">
        <v>300</v>
      </c>
      <c r="I35" s="15">
        <v>320</v>
      </c>
      <c r="J35" s="15">
        <v>340</v>
      </c>
      <c r="K35" s="54">
        <v>340</v>
      </c>
      <c r="L35" s="15">
        <v>188.12044392300285</v>
      </c>
      <c r="M35" s="16">
        <v>5</v>
      </c>
      <c r="N35" s="20">
        <v>1</v>
      </c>
      <c r="O35" s="88">
        <v>12</v>
      </c>
      <c r="P35" s="2"/>
    </row>
    <row r="36" spans="1:16" ht="12.75">
      <c r="A36" s="27"/>
      <c r="B36" s="28"/>
      <c r="C36" s="28"/>
      <c r="D36" s="28"/>
      <c r="E36" s="29"/>
      <c r="F36" s="9"/>
      <c r="G36" s="30"/>
      <c r="H36" s="11"/>
      <c r="I36" s="11"/>
      <c r="J36" s="11"/>
      <c r="K36" s="1"/>
      <c r="L36" s="11"/>
      <c r="M36" s="11"/>
      <c r="N36" s="10"/>
      <c r="O36" s="10"/>
      <c r="P36" s="12"/>
    </row>
    <row r="37" spans="1:16" s="74" customFormat="1" ht="12.75">
      <c r="A37" s="67"/>
      <c r="B37" s="68"/>
      <c r="C37" s="68"/>
      <c r="D37" s="68"/>
      <c r="E37" s="69"/>
      <c r="F37" s="66"/>
      <c r="G37" s="70"/>
      <c r="H37" s="71"/>
      <c r="I37" s="71"/>
      <c r="J37" s="71"/>
      <c r="K37" s="72"/>
      <c r="L37" s="71"/>
      <c r="M37" s="71"/>
      <c r="P37" s="73"/>
    </row>
    <row r="38" spans="1:16" s="74" customFormat="1" ht="12.75">
      <c r="A38" s="67"/>
      <c r="B38" s="68"/>
      <c r="C38" s="68"/>
      <c r="D38" s="68"/>
      <c r="E38" s="69"/>
      <c r="F38" s="66" t="s">
        <v>13</v>
      </c>
      <c r="G38" s="75" t="s">
        <v>16</v>
      </c>
      <c r="H38" s="71">
        <v>60</v>
      </c>
      <c r="I38" s="71">
        <v>1</v>
      </c>
      <c r="J38" s="71"/>
      <c r="K38" s="72"/>
      <c r="L38" s="71"/>
      <c r="M38" s="71"/>
      <c r="P38" s="73"/>
    </row>
    <row r="39" spans="1:16" s="74" customFormat="1" ht="12.75">
      <c r="A39" s="67"/>
      <c r="B39" s="68"/>
      <c r="C39" s="68"/>
      <c r="D39" s="68"/>
      <c r="E39" s="69"/>
      <c r="F39" s="66"/>
      <c r="G39" s="76" t="s">
        <v>32</v>
      </c>
      <c r="H39" s="71">
        <v>36</v>
      </c>
      <c r="I39" s="71">
        <v>2</v>
      </c>
      <c r="J39" s="71"/>
      <c r="K39" s="72"/>
      <c r="L39" s="71"/>
      <c r="M39" s="71"/>
      <c r="N39" s="66"/>
      <c r="P39" s="73"/>
    </row>
    <row r="40" spans="1:16" s="74" customFormat="1" ht="12.75">
      <c r="A40" s="67"/>
      <c r="B40" s="68"/>
      <c r="C40" s="68"/>
      <c r="D40" s="68"/>
      <c r="E40" s="69"/>
      <c r="F40" s="66"/>
      <c r="G40" s="76" t="s">
        <v>28</v>
      </c>
      <c r="H40" s="71">
        <v>33</v>
      </c>
      <c r="I40" s="71">
        <v>3</v>
      </c>
      <c r="J40" s="71"/>
      <c r="K40" s="72"/>
      <c r="L40" s="71"/>
      <c r="M40" s="71"/>
      <c r="P40" s="73"/>
    </row>
    <row r="41" spans="1:16" s="74" customFormat="1" ht="12.75">
      <c r="A41" s="67"/>
      <c r="B41" s="68"/>
      <c r="C41" s="68"/>
      <c r="D41" s="68"/>
      <c r="E41" s="69"/>
      <c r="F41" s="66"/>
      <c r="G41" s="76" t="s">
        <v>11</v>
      </c>
      <c r="H41" s="71">
        <v>24</v>
      </c>
      <c r="I41" s="71">
        <v>4</v>
      </c>
      <c r="J41" s="71"/>
      <c r="K41" s="72"/>
      <c r="L41" s="71"/>
      <c r="M41" s="71"/>
      <c r="P41" s="73"/>
    </row>
    <row r="42" spans="1:16" s="74" customFormat="1" ht="12.75">
      <c r="A42" s="67"/>
      <c r="B42" s="68"/>
      <c r="C42" s="68"/>
      <c r="D42" s="68"/>
      <c r="E42" s="69"/>
      <c r="F42" s="66"/>
      <c r="G42" s="76" t="s">
        <v>12</v>
      </c>
      <c r="H42" s="71">
        <v>21</v>
      </c>
      <c r="I42" s="71">
        <v>5</v>
      </c>
      <c r="J42" s="71"/>
      <c r="K42" s="72"/>
      <c r="L42" s="71"/>
      <c r="M42" s="71"/>
      <c r="P42" s="73"/>
    </row>
    <row r="43" spans="1:16" s="74" customFormat="1" ht="12.75">
      <c r="A43" s="67"/>
      <c r="B43" s="68"/>
      <c r="C43" s="68"/>
      <c r="D43" s="68"/>
      <c r="E43" s="69"/>
      <c r="F43" s="66"/>
      <c r="G43" s="76" t="s">
        <v>24</v>
      </c>
      <c r="H43" s="71">
        <v>12</v>
      </c>
      <c r="I43" s="71">
        <v>6</v>
      </c>
      <c r="J43" s="71"/>
      <c r="K43" s="72"/>
      <c r="L43" s="71"/>
      <c r="M43" s="71"/>
      <c r="P43" s="73"/>
    </row>
    <row r="44" spans="1:16" s="74" customFormat="1" ht="12.75">
      <c r="A44" s="67"/>
      <c r="B44" s="68"/>
      <c r="C44" s="68"/>
      <c r="D44" s="68"/>
      <c r="E44" s="69"/>
      <c r="F44" s="66"/>
      <c r="G44" s="76" t="s">
        <v>34</v>
      </c>
      <c r="H44" s="71">
        <v>9</v>
      </c>
      <c r="I44" s="71">
        <v>7</v>
      </c>
      <c r="J44" s="71"/>
      <c r="K44" s="72"/>
      <c r="L44" s="71"/>
      <c r="M44" s="71"/>
      <c r="P44" s="73"/>
    </row>
    <row r="45" spans="1:16" s="74" customFormat="1" ht="12.75">
      <c r="A45" s="67"/>
      <c r="B45" s="68"/>
      <c r="C45" s="68"/>
      <c r="D45" s="68"/>
      <c r="E45" s="69"/>
      <c r="F45" s="66"/>
      <c r="G45" s="76"/>
      <c r="H45" s="71"/>
      <c r="I45" s="71"/>
      <c r="J45" s="71"/>
      <c r="K45" s="72"/>
      <c r="L45" s="71"/>
      <c r="M45" s="71"/>
      <c r="P45" s="73"/>
    </row>
    <row r="46" spans="1:16" s="74" customFormat="1" ht="12.75">
      <c r="A46" s="67"/>
      <c r="B46" s="68"/>
      <c r="C46" s="68"/>
      <c r="D46" s="68"/>
      <c r="E46" s="69"/>
      <c r="F46" s="66"/>
      <c r="G46" s="76"/>
      <c r="H46" s="71"/>
      <c r="I46" s="71"/>
      <c r="J46" s="71"/>
      <c r="K46" s="72"/>
      <c r="L46" s="71"/>
      <c r="M46" s="71"/>
      <c r="P46" s="73"/>
    </row>
    <row r="47" spans="1:16" s="74" customFormat="1" ht="12.75">
      <c r="A47" s="67"/>
      <c r="B47" s="68"/>
      <c r="C47" s="68"/>
      <c r="D47" s="68"/>
      <c r="E47" s="69"/>
      <c r="F47" s="66"/>
      <c r="G47" s="76"/>
      <c r="H47" s="71"/>
      <c r="I47" s="71"/>
      <c r="J47" s="71"/>
      <c r="K47" s="72"/>
      <c r="L47" s="71"/>
      <c r="M47" s="71"/>
      <c r="P47" s="73"/>
    </row>
    <row r="48" spans="1:16" s="74" customFormat="1" ht="12.75">
      <c r="A48" s="67"/>
      <c r="B48" s="68"/>
      <c r="C48" s="68"/>
      <c r="D48" s="68"/>
      <c r="E48" s="69"/>
      <c r="F48" s="66"/>
      <c r="G48" s="76"/>
      <c r="H48" s="71"/>
      <c r="I48" s="71"/>
      <c r="J48" s="71"/>
      <c r="K48" s="72"/>
      <c r="L48" s="71"/>
      <c r="M48" s="71"/>
      <c r="P48" s="73"/>
    </row>
    <row r="49" spans="1:16" s="74" customFormat="1" ht="12.75">
      <c r="A49" s="67"/>
      <c r="B49" s="68"/>
      <c r="C49" s="68"/>
      <c r="D49" s="68"/>
      <c r="E49" s="69"/>
      <c r="F49" s="66"/>
      <c r="G49" s="76"/>
      <c r="H49" s="71"/>
      <c r="I49" s="71"/>
      <c r="J49" s="71"/>
      <c r="K49" s="72"/>
      <c r="L49" s="71"/>
      <c r="M49" s="71"/>
      <c r="P49" s="73"/>
    </row>
    <row r="50" spans="1:16" s="74" customFormat="1" ht="12.75">
      <c r="A50" s="67"/>
      <c r="B50" s="68"/>
      <c r="C50" s="68"/>
      <c r="D50" s="68"/>
      <c r="E50" s="69"/>
      <c r="F50" s="66"/>
      <c r="G50" s="76"/>
      <c r="H50" s="71"/>
      <c r="I50" s="71"/>
      <c r="J50" s="71"/>
      <c r="K50" s="72"/>
      <c r="L50" s="71"/>
      <c r="M50" s="71"/>
      <c r="P50" s="73"/>
    </row>
    <row r="51" spans="1:16" s="74" customFormat="1" ht="12.75">
      <c r="A51" s="67"/>
      <c r="B51" s="68"/>
      <c r="C51" s="68"/>
      <c r="D51" s="68"/>
      <c r="E51" s="69"/>
      <c r="F51" s="66"/>
      <c r="G51" s="70"/>
      <c r="H51" s="71"/>
      <c r="I51" s="71"/>
      <c r="J51" s="71"/>
      <c r="K51" s="72"/>
      <c r="L51" s="71"/>
      <c r="M51" s="71"/>
      <c r="P51" s="73"/>
    </row>
    <row r="52" spans="1:16" s="85" customFormat="1" ht="12.75">
      <c r="A52" s="78"/>
      <c r="B52" s="79"/>
      <c r="C52" s="79"/>
      <c r="D52" s="79"/>
      <c r="E52" s="80"/>
      <c r="F52" s="77"/>
      <c r="G52" s="81"/>
      <c r="H52" s="82"/>
      <c r="I52" s="82"/>
      <c r="J52" s="82"/>
      <c r="K52" s="83"/>
      <c r="L52" s="82"/>
      <c r="M52" s="82"/>
      <c r="P52" s="84"/>
    </row>
    <row r="53" spans="1:16" s="85" customFormat="1" ht="12.75">
      <c r="A53" s="78"/>
      <c r="B53" s="79"/>
      <c r="C53" s="79"/>
      <c r="D53" s="79"/>
      <c r="E53" s="80"/>
      <c r="F53" s="77"/>
      <c r="G53" s="81"/>
      <c r="H53" s="82"/>
      <c r="I53" s="82"/>
      <c r="J53" s="82"/>
      <c r="K53" s="83"/>
      <c r="L53" s="82"/>
      <c r="M53" s="82"/>
      <c r="P53" s="84"/>
    </row>
    <row r="54" spans="1:16" s="85" customFormat="1" ht="12.75">
      <c r="A54" s="78"/>
      <c r="B54" s="79"/>
      <c r="C54" s="79"/>
      <c r="D54" s="79"/>
      <c r="E54" s="80"/>
      <c r="F54" s="77"/>
      <c r="G54" s="81"/>
      <c r="H54" s="82"/>
      <c r="I54" s="82"/>
      <c r="J54" s="82"/>
      <c r="K54" s="83"/>
      <c r="L54" s="82"/>
      <c r="M54" s="82"/>
      <c r="P54" s="84"/>
    </row>
    <row r="55" spans="1:16" s="85" customFormat="1" ht="12.75">
      <c r="A55" s="78"/>
      <c r="B55" s="79"/>
      <c r="C55" s="79"/>
      <c r="D55" s="79"/>
      <c r="E55" s="80"/>
      <c r="F55" s="77"/>
      <c r="G55" s="81"/>
      <c r="H55" s="82"/>
      <c r="I55" s="82"/>
      <c r="J55" s="82"/>
      <c r="K55" s="83"/>
      <c r="L55" s="82"/>
      <c r="M55" s="82"/>
      <c r="P55" s="84"/>
    </row>
    <row r="56" spans="1:16" s="85" customFormat="1" ht="12.75">
      <c r="A56" s="78"/>
      <c r="B56" s="79"/>
      <c r="C56" s="79"/>
      <c r="D56" s="79"/>
      <c r="E56" s="80"/>
      <c r="F56" s="77"/>
      <c r="G56" s="81"/>
      <c r="H56" s="82"/>
      <c r="I56" s="82"/>
      <c r="J56" s="82"/>
      <c r="K56" s="83"/>
      <c r="L56" s="82"/>
      <c r="M56" s="82"/>
      <c r="P56" s="84"/>
    </row>
    <row r="57" spans="1:16" s="85" customFormat="1" ht="12.75">
      <c r="A57" s="78"/>
      <c r="B57" s="79"/>
      <c r="C57" s="79"/>
      <c r="D57" s="79"/>
      <c r="E57" s="80"/>
      <c r="F57" s="77"/>
      <c r="G57" s="81"/>
      <c r="H57" s="82"/>
      <c r="I57" s="82"/>
      <c r="J57" s="82"/>
      <c r="K57" s="83"/>
      <c r="L57" s="82"/>
      <c r="M57" s="82"/>
      <c r="P57" s="84"/>
    </row>
    <row r="58" spans="1:16" s="85" customFormat="1" ht="12.75">
      <c r="A58" s="78"/>
      <c r="B58" s="79"/>
      <c r="C58" s="79"/>
      <c r="D58" s="79"/>
      <c r="E58" s="80"/>
      <c r="F58" s="77"/>
      <c r="G58" s="81"/>
      <c r="H58" s="82"/>
      <c r="I58" s="82"/>
      <c r="J58" s="82"/>
      <c r="K58" s="83"/>
      <c r="L58" s="82"/>
      <c r="M58" s="82"/>
      <c r="P58" s="84"/>
    </row>
    <row r="59" spans="1:16" s="85" customFormat="1" ht="12.75">
      <c r="A59" s="78"/>
      <c r="B59" s="79"/>
      <c r="C59" s="79"/>
      <c r="D59" s="79"/>
      <c r="E59" s="80"/>
      <c r="F59" s="77"/>
      <c r="G59" s="81"/>
      <c r="H59" s="82"/>
      <c r="I59" s="82"/>
      <c r="J59" s="82"/>
      <c r="K59" s="83"/>
      <c r="L59" s="82"/>
      <c r="M59" s="82"/>
      <c r="P59" s="84"/>
    </row>
    <row r="60" spans="1:16" s="85" customFormat="1" ht="12.75">
      <c r="A60" s="78"/>
      <c r="B60" s="79"/>
      <c r="C60" s="79"/>
      <c r="D60" s="79"/>
      <c r="E60" s="80"/>
      <c r="F60" s="77"/>
      <c r="G60" s="81"/>
      <c r="H60" s="82"/>
      <c r="I60" s="82"/>
      <c r="J60" s="82"/>
      <c r="K60" s="83"/>
      <c r="L60" s="82"/>
      <c r="M60" s="82"/>
      <c r="P60" s="84"/>
    </row>
    <row r="61" spans="1:16" s="85" customFormat="1" ht="12.75">
      <c r="A61" s="78"/>
      <c r="B61" s="79"/>
      <c r="C61" s="79"/>
      <c r="D61" s="79"/>
      <c r="E61" s="80"/>
      <c r="F61" s="77"/>
      <c r="G61" s="81"/>
      <c r="H61" s="82"/>
      <c r="I61" s="82"/>
      <c r="J61" s="82"/>
      <c r="K61" s="83"/>
      <c r="L61" s="82"/>
      <c r="M61" s="82"/>
      <c r="P61" s="84"/>
    </row>
    <row r="62" spans="1:16" s="85" customFormat="1" ht="12.75">
      <c r="A62" s="78"/>
      <c r="B62" s="79"/>
      <c r="C62" s="79"/>
      <c r="D62" s="79"/>
      <c r="E62" s="80"/>
      <c r="F62" s="77"/>
      <c r="G62" s="81"/>
      <c r="H62" s="82"/>
      <c r="I62" s="82"/>
      <c r="J62" s="82"/>
      <c r="K62" s="83"/>
      <c r="L62" s="82"/>
      <c r="M62" s="82"/>
      <c r="P62" s="84"/>
    </row>
    <row r="63" spans="1:16" s="85" customFormat="1" ht="12.75">
      <c r="A63" s="78"/>
      <c r="B63" s="79"/>
      <c r="C63" s="79"/>
      <c r="D63" s="79"/>
      <c r="E63" s="80"/>
      <c r="F63" s="77"/>
      <c r="G63" s="81"/>
      <c r="H63" s="82"/>
      <c r="I63" s="82"/>
      <c r="J63" s="82"/>
      <c r="K63" s="83"/>
      <c r="L63" s="82"/>
      <c r="M63" s="82"/>
      <c r="P63" s="84"/>
    </row>
    <row r="64" spans="1:16" s="85" customFormat="1" ht="12.75">
      <c r="A64" s="78"/>
      <c r="B64" s="79"/>
      <c r="C64" s="79"/>
      <c r="D64" s="79"/>
      <c r="E64" s="80"/>
      <c r="F64" s="77"/>
      <c r="G64" s="81"/>
      <c r="H64" s="82"/>
      <c r="I64" s="82"/>
      <c r="J64" s="82"/>
      <c r="K64" s="83"/>
      <c r="L64" s="82"/>
      <c r="M64" s="82"/>
      <c r="P64" s="84"/>
    </row>
    <row r="65" spans="1:16" s="85" customFormat="1" ht="12.75">
      <c r="A65" s="78"/>
      <c r="B65" s="79"/>
      <c r="C65" s="79"/>
      <c r="D65" s="79"/>
      <c r="E65" s="80"/>
      <c r="F65" s="77"/>
      <c r="G65" s="81"/>
      <c r="H65" s="82"/>
      <c r="I65" s="82"/>
      <c r="J65" s="82"/>
      <c r="K65" s="83"/>
      <c r="L65" s="82"/>
      <c r="M65" s="82"/>
      <c r="P65" s="84"/>
    </row>
    <row r="66" spans="1:16" s="85" customFormat="1" ht="12.75">
      <c r="A66" s="78"/>
      <c r="B66" s="79"/>
      <c r="C66" s="79"/>
      <c r="D66" s="79"/>
      <c r="E66" s="80"/>
      <c r="F66" s="77"/>
      <c r="G66" s="81"/>
      <c r="H66" s="82"/>
      <c r="I66" s="82"/>
      <c r="J66" s="82"/>
      <c r="K66" s="83"/>
      <c r="L66" s="82"/>
      <c r="M66" s="82"/>
      <c r="P66" s="84"/>
    </row>
    <row r="67" spans="1:16" s="85" customFormat="1" ht="12.75">
      <c r="A67" s="78"/>
      <c r="B67" s="79"/>
      <c r="C67" s="79"/>
      <c r="D67" s="79"/>
      <c r="E67" s="80"/>
      <c r="F67" s="77"/>
      <c r="G67" s="81"/>
      <c r="H67" s="82"/>
      <c r="I67" s="82"/>
      <c r="J67" s="82"/>
      <c r="K67" s="83"/>
      <c r="L67" s="82"/>
      <c r="M67" s="82"/>
      <c r="P67" s="84"/>
    </row>
    <row r="68" spans="1:16" s="85" customFormat="1" ht="12.75">
      <c r="A68" s="78"/>
      <c r="B68" s="79"/>
      <c r="C68" s="79"/>
      <c r="D68" s="79"/>
      <c r="E68" s="80"/>
      <c r="F68" s="77"/>
      <c r="G68" s="81"/>
      <c r="H68" s="82"/>
      <c r="I68" s="82"/>
      <c r="J68" s="82"/>
      <c r="K68" s="83"/>
      <c r="L68" s="82"/>
      <c r="M68" s="82"/>
      <c r="P68" s="84"/>
    </row>
    <row r="69" spans="1:16" s="85" customFormat="1" ht="12.75">
      <c r="A69" s="78"/>
      <c r="B69" s="79"/>
      <c r="C69" s="79"/>
      <c r="D69" s="79"/>
      <c r="E69" s="80"/>
      <c r="F69" s="77"/>
      <c r="G69" s="81"/>
      <c r="H69" s="82"/>
      <c r="I69" s="82"/>
      <c r="J69" s="82"/>
      <c r="K69" s="83"/>
      <c r="L69" s="82"/>
      <c r="M69" s="82"/>
      <c r="P69" s="84"/>
    </row>
    <row r="70" spans="1:16" s="85" customFormat="1" ht="12.75">
      <c r="A70" s="78"/>
      <c r="B70" s="79"/>
      <c r="C70" s="79"/>
      <c r="D70" s="79"/>
      <c r="E70" s="80"/>
      <c r="F70" s="77"/>
      <c r="G70" s="81"/>
      <c r="H70" s="82"/>
      <c r="I70" s="82"/>
      <c r="J70" s="82"/>
      <c r="K70" s="83"/>
      <c r="L70" s="82"/>
      <c r="M70" s="82"/>
      <c r="P70" s="84"/>
    </row>
    <row r="71" spans="1:16" s="85" customFormat="1" ht="12.75">
      <c r="A71" s="78"/>
      <c r="B71" s="79"/>
      <c r="C71" s="79"/>
      <c r="D71" s="79"/>
      <c r="E71" s="80"/>
      <c r="F71" s="77"/>
      <c r="G71" s="81"/>
      <c r="H71" s="82"/>
      <c r="I71" s="82"/>
      <c r="J71" s="82"/>
      <c r="K71" s="83"/>
      <c r="L71" s="82"/>
      <c r="M71" s="82"/>
      <c r="P71" s="84"/>
    </row>
  </sheetData>
  <sheetProtection/>
  <mergeCells count="1">
    <mergeCell ref="G1:P4"/>
  </mergeCells>
  <conditionalFormatting sqref="P7:P35 H7:J35">
    <cfRule type="cellIs" priority="1" dxfId="3" operator="greaterThan" stopIfTrue="1">
      <formula>0</formula>
    </cfRule>
  </conditionalFormatting>
  <conditionalFormatting sqref="M7:N35">
    <cfRule type="cellIs" priority="2" dxfId="2" operator="equal" stopIfTrue="1">
      <formula>1</formula>
    </cfRule>
    <cfRule type="cellIs" priority="3" dxfId="1" operator="equal" stopIfTrue="1">
      <formula>2</formula>
    </cfRule>
    <cfRule type="cellIs" priority="4" dxfId="0" operator="equal" stopIfTrue="1">
      <formula>3</formula>
    </cfRule>
  </conditionalFormatting>
  <printOptions/>
  <pageMargins left="0.7" right="0.7" top="0.75" bottom="0.75" header="0.3" footer="0.3"/>
  <pageSetup orientation="portrait" paperSize="9"/>
  <legacyDrawing r:id="rId2"/>
  <oleObjects>
    <oleObject progId="CorelPhotoPaint.Image.10" shapeId="65894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Windows User</cp:lastModifiedBy>
  <cp:lastPrinted>2003-12-27T12:13:10Z</cp:lastPrinted>
  <dcterms:created xsi:type="dcterms:W3CDTF">2002-09-19T12:39:35Z</dcterms:created>
  <dcterms:modified xsi:type="dcterms:W3CDTF">2019-06-25T11:41:25Z</dcterms:modified>
  <cp:category/>
  <cp:version/>
  <cp:contentType/>
  <cp:contentStatus/>
</cp:coreProperties>
</file>