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Rezultāti" sheetId="1" r:id="rId1"/>
    <sheet name="Komanda" sheetId="2" r:id="rId2"/>
  </sheets>
  <calcPr calcId="162913"/>
</workbook>
</file>

<file path=xl/calcChain.xml><?xml version="1.0" encoding="utf-8"?>
<calcChain xmlns="http://schemas.openxmlformats.org/spreadsheetml/2006/main">
  <c r="O12" i="1" l="1"/>
</calcChain>
</file>

<file path=xl/sharedStrings.xml><?xml version="1.0" encoding="utf-8"?>
<sst xmlns="http://schemas.openxmlformats.org/spreadsheetml/2006/main" count="248" uniqueCount="119">
  <si>
    <t>Komandu kopvērtējums</t>
  </si>
  <si>
    <t>Vieta</t>
  </si>
  <si>
    <t>Komanda</t>
  </si>
  <si>
    <t>Punkti</t>
  </si>
  <si>
    <t>IPF GL punkti</t>
  </si>
  <si>
    <t>LK Punkti</t>
  </si>
  <si>
    <t>Jaunieši + Juniori</t>
  </si>
  <si>
    <t>Citi</t>
  </si>
  <si>
    <t>1.</t>
  </si>
  <si>
    <t>Jēkabpils sporta centrs</t>
  </si>
  <si>
    <t>12+12+12+12+12+12</t>
  </si>
  <si>
    <t>2.</t>
  </si>
  <si>
    <t>Gulbenes KSP sporta klubs</t>
  </si>
  <si>
    <t>3.</t>
  </si>
  <si>
    <t>12+12+12+12+12+9</t>
  </si>
  <si>
    <t>4.</t>
  </si>
  <si>
    <t>5.</t>
  </si>
  <si>
    <t>6.</t>
  </si>
  <si>
    <t>12+12+12</t>
  </si>
  <si>
    <t>Madona, Smagatlētikas un cīņas klubs</t>
  </si>
  <si>
    <t>LATVIJAS PAUERLIFTINGA FEDERACIJA</t>
  </si>
  <si>
    <t>REZULTĀTI</t>
  </si>
  <si>
    <t>Izloze</t>
  </si>
  <si>
    <t>Vārds, uzvārds</t>
  </si>
  <si>
    <t>Dz.g.</t>
  </si>
  <si>
    <t>Svars</t>
  </si>
  <si>
    <t>1. pieg.</t>
  </si>
  <si>
    <t>2. pieg.</t>
  </si>
  <si>
    <t>3. pieg.</t>
  </si>
  <si>
    <t>Rezultāts</t>
  </si>
  <si>
    <t>IPF GL p.</t>
  </si>
  <si>
    <t>Kom. p.</t>
  </si>
  <si>
    <t>SIEVIETES</t>
  </si>
  <si>
    <t>Dalībnieki</t>
  </si>
  <si>
    <t>52 kg</t>
  </si>
  <si>
    <t>Sievietes</t>
  </si>
  <si>
    <t>Vīri</t>
  </si>
  <si>
    <t>Cīrule Larisa</t>
  </si>
  <si>
    <t>Jaunieši</t>
  </si>
  <si>
    <t>Juniori</t>
  </si>
  <si>
    <t>Veterāni</t>
  </si>
  <si>
    <t>Kopā</t>
  </si>
  <si>
    <t>63 kg</t>
  </si>
  <si>
    <t>INFO</t>
  </si>
  <si>
    <t>Gaidlazda Ilze</t>
  </si>
  <si>
    <t>Sacensību direktors</t>
  </si>
  <si>
    <t>Aleksandrs Andronovs</t>
  </si>
  <si>
    <t>69 kg</t>
  </si>
  <si>
    <t>Tiesneši</t>
  </si>
  <si>
    <t>Aigars Cīrulis</t>
  </si>
  <si>
    <t>Caune Indra</t>
  </si>
  <si>
    <t>Rolands Cīrulis</t>
  </si>
  <si>
    <t>Larisa Cīrule</t>
  </si>
  <si>
    <t>Arīna Koļesņikova</t>
  </si>
  <si>
    <t>84+ kg</t>
  </si>
  <si>
    <t>Koļesņikova Arina</t>
  </si>
  <si>
    <t>Absolūti labākās sievietes pēc IPF GL punktiem</t>
  </si>
  <si>
    <t>Atlēts</t>
  </si>
  <si>
    <t>Pers.svars</t>
  </si>
  <si>
    <t>IPF GL Punkti</t>
  </si>
  <si>
    <t>Vieta kat.</t>
  </si>
  <si>
    <t>SENIORI 1</t>
  </si>
  <si>
    <t>66 kg</t>
  </si>
  <si>
    <t>Strazdiņš Māris</t>
  </si>
  <si>
    <t>93 kg</t>
  </si>
  <si>
    <t>Cīrulis Aigars</t>
  </si>
  <si>
    <t>105 kg</t>
  </si>
  <si>
    <t>120 kg</t>
  </si>
  <si>
    <t>SENIORI 2</t>
  </si>
  <si>
    <t>74 kg</t>
  </si>
  <si>
    <t>83 kg</t>
  </si>
  <si>
    <t>SENIORI 3</t>
  </si>
  <si>
    <t>59 kg</t>
  </si>
  <si>
    <t>Kļaviņš Ringolds</t>
  </si>
  <si>
    <t>JAUNIEŠI</t>
  </si>
  <si>
    <t>Cīrulis Rolands</t>
  </si>
  <si>
    <t>Absolūti labākie jaunieši pēc IPF GL punktiem</t>
  </si>
  <si>
    <t>JUNIORI</t>
  </si>
  <si>
    <t>Bikovs Oļegs</t>
  </si>
  <si>
    <t>Rūtiņš Artis</t>
  </si>
  <si>
    <t>Absolūti labākie juniori pēc IPF GL punktiem</t>
  </si>
  <si>
    <t>VĪRI</t>
  </si>
  <si>
    <t>Absolūti labākie vīri pēc IPF GL punktiem</t>
  </si>
  <si>
    <t>Body Factory</t>
  </si>
  <si>
    <t>12+12</t>
  </si>
  <si>
    <t>12+12+12+9+9+9+8</t>
  </si>
  <si>
    <t>Jelgavas novada SC</t>
  </si>
  <si>
    <t>Libava Powerlifting</t>
  </si>
  <si>
    <t>2021. GADA AIZPUTES ČEMPIONĀTS SPIEŠANĀ GUĻUS, LK 8. POSMS, AIZPUTE, 04.12.2021.</t>
  </si>
  <si>
    <t>Māris Juzups</t>
  </si>
  <si>
    <t>Rimantas Sakeris</t>
  </si>
  <si>
    <t>Sekretārs</t>
  </si>
  <si>
    <t>Andrejs Rožlapa</t>
  </si>
  <si>
    <t>84+</t>
  </si>
  <si>
    <t>Motte Līga</t>
  </si>
  <si>
    <t>Demeško Aleksejs</t>
  </si>
  <si>
    <t>Mišovs Damirs</t>
  </si>
  <si>
    <t>Morgunovs Armands</t>
  </si>
  <si>
    <t>Zviedriņš Ralfs</t>
  </si>
  <si>
    <t>Vasiļjevs Valters</t>
  </si>
  <si>
    <t>Ziobrovskis Rainers</t>
  </si>
  <si>
    <t>Ūdris Valdemārs</t>
  </si>
  <si>
    <t>-</t>
  </si>
  <si>
    <t>Grišins Artūrs</t>
  </si>
  <si>
    <t>Jakovļevs Oļegs</t>
  </si>
  <si>
    <t>Andronovs Aleksandrs</t>
  </si>
  <si>
    <t>Zālītis Jānis</t>
  </si>
  <si>
    <t>Linde Artūrs</t>
  </si>
  <si>
    <t>Kūms Sandis</t>
  </si>
  <si>
    <t>Stačs Oskars</t>
  </si>
  <si>
    <t>Pūķis Mareks</t>
  </si>
  <si>
    <t>Štotaks Raitis</t>
  </si>
  <si>
    <t>Sakeris Rimantas</t>
  </si>
  <si>
    <t>Šulcs Andris</t>
  </si>
  <si>
    <t>Absolūti labākie seniori-1 pēc IPF GL punktiem</t>
  </si>
  <si>
    <t>Absolūti labākie seniori-2 pēc IPF GL punktiem</t>
  </si>
  <si>
    <t>Absolūti labākie seniori-3 pēc IPF GL punktiem</t>
  </si>
  <si>
    <t>Kategorija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</si>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</sst>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rgb="FF00B050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Arial"/>
      <family val="2"/>
      <charset val="186"/>
    </font>
    <font>
      <sz val="12"/>
      <color theme="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indexed="8"/>
      <name val="Arial"/>
      <family val="2"/>
      <charset val="186"/>
    </font>
    <font>
      <sz val="11"/>
      <color theme="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0" fontId="18" fillId="0" borderId="0" xfId="0" applyFont="1" applyFill="1" applyBorder="1"/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19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/>
    <xf numFmtId="0" fontId="22" fillId="0" borderId="0" xfId="0" applyFont="1" applyFill="1" applyBorder="1" applyProtection="1"/>
    <xf numFmtId="0" fontId="24" fillId="0" borderId="0" xfId="0" applyFont="1" applyFill="1" applyBorder="1" applyProtection="1"/>
    <xf numFmtId="0" fontId="24" fillId="0" borderId="0" xfId="0" applyFont="1" applyFill="1" applyBorder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/>
    <xf numFmtId="164" fontId="25" fillId="0" borderId="0" xfId="0" applyNumberFormat="1" applyFont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39"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8168889431442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8168889431442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6"/>
  <sheetViews>
    <sheetView tabSelected="1" workbookViewId="0">
      <selection activeCell="N18" sqref="N18"/>
    </sheetView>
  </sheetViews>
  <sheetFormatPr defaultColWidth="8.6640625" defaultRowHeight="15.6" x14ac:dyDescent="0.3"/>
  <cols>
    <col min="1" max="1" width="6.109375" style="21" bestFit="1" customWidth="1"/>
    <col min="2" max="2" width="19" style="21" bestFit="1" customWidth="1"/>
    <col min="3" max="3" width="19" style="24" bestFit="1" customWidth="1"/>
    <col min="4" max="4" width="32" style="21" bestFit="1" customWidth="1"/>
    <col min="5" max="5" width="9.5546875" style="21" bestFit="1" customWidth="1"/>
    <col min="6" max="6" width="6.44140625" style="21" bestFit="1" customWidth="1"/>
    <col min="7" max="7" width="9.109375" style="21" bestFit="1" customWidth="1"/>
    <col min="8" max="8" width="7.6640625" style="21" bestFit="1" customWidth="1"/>
    <col min="9" max="9" width="8.21875" style="21" bestFit="1" customWidth="1"/>
    <col min="10" max="10" width="10" style="52" bestFit="1" customWidth="1"/>
    <col min="11" max="11" width="12.33203125" style="54" bestFit="1" customWidth="1"/>
    <col min="12" max="12" width="8.5546875" style="21" bestFit="1" customWidth="1"/>
    <col min="13" max="13" width="7.5546875" style="21" bestFit="1" customWidth="1"/>
    <col min="14" max="14" width="19" style="22" bestFit="1" customWidth="1"/>
    <col min="15" max="15" width="21" style="22" bestFit="1" customWidth="1"/>
    <col min="16" max="17" width="7.5546875" style="21" bestFit="1" customWidth="1"/>
    <col min="18" max="18" width="7.5546875" style="23" bestFit="1" customWidth="1"/>
    <col min="19" max="19" width="8.6640625" style="24" bestFit="1" customWidth="1"/>
    <col min="20" max="20" width="5.88671875" style="21" bestFit="1" customWidth="1"/>
    <col min="21" max="27" width="6.109375" style="24" bestFit="1" customWidth="1"/>
    <col min="28" max="16384" width="8.6640625" style="24"/>
  </cols>
  <sheetData>
    <row r="1" spans="1:22" x14ac:dyDescent="0.3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22" x14ac:dyDescent="0.3">
      <c r="A2" s="61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22" x14ac:dyDescent="0.3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22" s="26" customFormat="1" x14ac:dyDescent="0.3">
      <c r="A5" s="25" t="s">
        <v>1</v>
      </c>
      <c r="B5" s="25" t="s">
        <v>22</v>
      </c>
      <c r="C5" s="25" t="s">
        <v>23</v>
      </c>
      <c r="D5" s="25" t="s">
        <v>2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N5" s="27"/>
      <c r="O5" s="27"/>
    </row>
    <row r="6" spans="1:22" x14ac:dyDescent="0.3">
      <c r="A6" s="62" t="s">
        <v>32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N6" s="60" t="s">
        <v>33</v>
      </c>
      <c r="O6" s="60"/>
    </row>
    <row r="7" spans="1:22" x14ac:dyDescent="0.3">
      <c r="A7" s="55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N7" s="28" t="s">
        <v>35</v>
      </c>
      <c r="O7" s="28">
        <v>5</v>
      </c>
    </row>
    <row r="8" spans="1:22" x14ac:dyDescent="0.3">
      <c r="A8">
        <v>1</v>
      </c>
      <c r="B8">
        <v>1</v>
      </c>
      <c r="C8" t="s">
        <v>37</v>
      </c>
      <c r="D8" t="s">
        <v>12</v>
      </c>
      <c r="E8">
        <v>1982</v>
      </c>
      <c r="F8" s="64">
        <v>48.2</v>
      </c>
      <c r="G8" s="64">
        <v>35</v>
      </c>
      <c r="H8" s="64">
        <v>40</v>
      </c>
      <c r="I8" s="64">
        <v>42.5</v>
      </c>
      <c r="J8" s="64">
        <v>42.5</v>
      </c>
      <c r="K8" s="63">
        <v>43.813079999999999</v>
      </c>
      <c r="L8">
        <v>12</v>
      </c>
      <c r="M8" s="33" t="b">
        <v>0</v>
      </c>
      <c r="N8" s="28" t="s">
        <v>36</v>
      </c>
      <c r="O8" s="28">
        <v>4</v>
      </c>
      <c r="P8" s="34" t="b">
        <v>0</v>
      </c>
      <c r="Q8" s="34" t="b">
        <v>0</v>
      </c>
      <c r="R8" s="34" t="b">
        <v>0</v>
      </c>
      <c r="S8" s="35"/>
      <c r="T8" s="36"/>
      <c r="U8" s="36"/>
      <c r="V8" s="36"/>
    </row>
    <row r="9" spans="1:22" x14ac:dyDescent="0.3">
      <c r="A9" s="55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33" t="b">
        <v>0</v>
      </c>
      <c r="N9" s="28" t="s">
        <v>38</v>
      </c>
      <c r="O9" s="28">
        <v>7</v>
      </c>
      <c r="P9" s="34" t="b">
        <v>0</v>
      </c>
      <c r="Q9" s="34" t="b">
        <v>0</v>
      </c>
      <c r="R9" s="34" t="b">
        <v>0</v>
      </c>
      <c r="S9" s="35"/>
      <c r="T9" s="36"/>
      <c r="U9" s="36"/>
      <c r="V9" s="36"/>
    </row>
    <row r="10" spans="1:22" x14ac:dyDescent="0.3">
      <c r="A10">
        <v>1</v>
      </c>
      <c r="B10">
        <v>2</v>
      </c>
      <c r="C10" t="s">
        <v>44</v>
      </c>
      <c r="D10" t="s">
        <v>9</v>
      </c>
      <c r="E10">
        <v>1987</v>
      </c>
      <c r="F10" s="64">
        <v>59.05</v>
      </c>
      <c r="G10" s="64">
        <v>45</v>
      </c>
      <c r="H10" s="64">
        <v>50</v>
      </c>
      <c r="I10" s="64">
        <v>52.5</v>
      </c>
      <c r="J10" s="64">
        <v>52.5</v>
      </c>
      <c r="K10" s="63">
        <v>45.568792500000001</v>
      </c>
      <c r="L10">
        <v>12</v>
      </c>
      <c r="M10" s="33" t="b">
        <v>0</v>
      </c>
      <c r="N10" s="28" t="s">
        <v>39</v>
      </c>
      <c r="O10" s="28">
        <v>5</v>
      </c>
      <c r="P10" s="34" t="b">
        <v>0</v>
      </c>
      <c r="Q10" s="34" t="b">
        <v>0</v>
      </c>
      <c r="R10" s="34" t="b">
        <v>0</v>
      </c>
      <c r="S10" s="35"/>
      <c r="T10" s="36"/>
      <c r="U10" s="36"/>
      <c r="V10" s="36"/>
    </row>
    <row r="11" spans="1:22" x14ac:dyDescent="0.3">
      <c r="A11" s="55" t="s">
        <v>47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3"/>
      <c r="N11" s="28" t="s">
        <v>40</v>
      </c>
      <c r="O11" s="28">
        <v>8</v>
      </c>
      <c r="P11" s="34"/>
      <c r="Q11" s="34"/>
      <c r="R11" s="34"/>
      <c r="S11" s="35"/>
      <c r="T11" s="36"/>
      <c r="U11" s="36"/>
      <c r="V11" s="36"/>
    </row>
    <row r="12" spans="1:22" x14ac:dyDescent="0.3">
      <c r="A12">
        <v>1</v>
      </c>
      <c r="B12">
        <v>3</v>
      </c>
      <c r="C12" t="s">
        <v>50</v>
      </c>
      <c r="D12" t="s">
        <v>12</v>
      </c>
      <c r="E12">
        <v>1983</v>
      </c>
      <c r="F12" s="64">
        <v>64.8</v>
      </c>
      <c r="G12" s="64">
        <v>37.5</v>
      </c>
      <c r="H12" s="64">
        <v>40</v>
      </c>
      <c r="I12" s="64">
        <v>-45</v>
      </c>
      <c r="J12" s="64">
        <v>40</v>
      </c>
      <c r="K12" s="63">
        <v>32.873440000000002</v>
      </c>
      <c r="L12">
        <v>12</v>
      </c>
      <c r="M12" s="33" t="b">
        <v>0</v>
      </c>
      <c r="N12" s="37" t="s">
        <v>41</v>
      </c>
      <c r="O12" s="37">
        <f>SUM(O7:O11)</f>
        <v>29</v>
      </c>
      <c r="P12" s="34" t="b">
        <v>0</v>
      </c>
      <c r="Q12" s="34" t="b">
        <v>0</v>
      </c>
      <c r="R12" s="34" t="b">
        <v>0</v>
      </c>
      <c r="S12" s="35"/>
      <c r="T12" s="36"/>
      <c r="U12" s="36"/>
      <c r="V12" s="36"/>
    </row>
    <row r="13" spans="1:22" x14ac:dyDescent="0.3">
      <c r="A13" s="55" t="s">
        <v>54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3" t="b">
        <v>0</v>
      </c>
      <c r="N13" s="37"/>
      <c r="O13" s="37"/>
      <c r="P13" s="34" t="b">
        <v>0</v>
      </c>
      <c r="Q13" s="34" t="b">
        <v>0</v>
      </c>
      <c r="R13" s="34" t="b">
        <v>0</v>
      </c>
      <c r="S13" s="35"/>
      <c r="T13" s="36"/>
      <c r="U13" s="36"/>
      <c r="V13" s="36"/>
    </row>
    <row r="14" spans="1:22" x14ac:dyDescent="0.3">
      <c r="A14">
        <v>1</v>
      </c>
      <c r="B14">
        <v>4</v>
      </c>
      <c r="C14" t="s">
        <v>55</v>
      </c>
      <c r="D14" t="s">
        <v>9</v>
      </c>
      <c r="E14">
        <v>1997</v>
      </c>
      <c r="F14" s="64">
        <v>102.9</v>
      </c>
      <c r="G14" s="64">
        <v>67.5</v>
      </c>
      <c r="H14" s="64">
        <v>70</v>
      </c>
      <c r="I14" s="64">
        <v>75</v>
      </c>
      <c r="J14" s="64">
        <v>75</v>
      </c>
      <c r="K14" s="63">
        <v>53.965499999999999</v>
      </c>
      <c r="L14">
        <v>12</v>
      </c>
      <c r="M14" s="33" t="b">
        <v>0</v>
      </c>
      <c r="N14" s="28"/>
      <c r="O14" s="28"/>
      <c r="P14" s="34" t="b">
        <v>0</v>
      </c>
      <c r="Q14" s="34" t="b">
        <v>0</v>
      </c>
      <c r="R14" s="34" t="b">
        <v>0</v>
      </c>
      <c r="S14" s="35"/>
      <c r="T14" s="36"/>
      <c r="U14" s="36"/>
      <c r="V14" s="36"/>
    </row>
    <row r="15" spans="1:22" x14ac:dyDescent="0.3">
      <c r="A15">
        <v>2</v>
      </c>
      <c r="B15">
        <v>5</v>
      </c>
      <c r="C15" t="s">
        <v>94</v>
      </c>
      <c r="D15" t="s">
        <v>83</v>
      </c>
      <c r="E15">
        <v>1985</v>
      </c>
      <c r="F15" s="64">
        <v>93.75</v>
      </c>
      <c r="G15" s="64">
        <v>60</v>
      </c>
      <c r="H15" s="64">
        <v>65</v>
      </c>
      <c r="I15" s="64">
        <v>67.5</v>
      </c>
      <c r="J15" s="64">
        <v>67.5</v>
      </c>
      <c r="K15" s="63">
        <v>49.225184999999996</v>
      </c>
      <c r="L15">
        <v>9</v>
      </c>
      <c r="M15" s="33"/>
      <c r="N15" s="28"/>
      <c r="O15" s="28"/>
      <c r="P15" s="34"/>
      <c r="Q15" s="34"/>
      <c r="R15" s="34"/>
      <c r="S15" s="35"/>
      <c r="T15" s="36"/>
      <c r="U15" s="36"/>
      <c r="V15" s="36"/>
    </row>
    <row r="16" spans="1:22" x14ac:dyDescent="0.3">
      <c r="A16" s="56" t="s">
        <v>56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3" t="b">
        <v>0</v>
      </c>
      <c r="N16" s="28"/>
      <c r="O16" s="28"/>
      <c r="P16" s="34" t="b">
        <v>0</v>
      </c>
      <c r="Q16" s="34" t="b">
        <v>0</v>
      </c>
      <c r="R16" s="34" t="b">
        <v>0</v>
      </c>
      <c r="S16" s="35"/>
      <c r="T16" s="36"/>
      <c r="U16" s="36"/>
      <c r="V16" s="36"/>
    </row>
    <row r="17" spans="1:22" x14ac:dyDescent="0.3">
      <c r="A17" s="11" t="s">
        <v>1</v>
      </c>
      <c r="B17" s="65" t="s">
        <v>57</v>
      </c>
      <c r="D17" s="65" t="s">
        <v>2</v>
      </c>
      <c r="E17" s="65" t="s">
        <v>58</v>
      </c>
      <c r="F17" s="69"/>
      <c r="G17" s="7" t="s">
        <v>117</v>
      </c>
      <c r="H17" s="51"/>
      <c r="I17" s="66" t="s">
        <v>29</v>
      </c>
      <c r="J17" s="24"/>
      <c r="K17" s="11" t="s">
        <v>59</v>
      </c>
      <c r="L17" s="11" t="s">
        <v>60</v>
      </c>
      <c r="M17" s="33" t="b">
        <v>0</v>
      </c>
      <c r="N17" s="60" t="s">
        <v>43</v>
      </c>
      <c r="O17" s="60"/>
      <c r="P17" s="34" t="b">
        <v>0</v>
      </c>
      <c r="Q17" s="34" t="b">
        <v>0</v>
      </c>
      <c r="R17" s="34" t="b">
        <v>0</v>
      </c>
      <c r="S17" s="35"/>
      <c r="T17" s="36"/>
      <c r="U17" s="36"/>
      <c r="V17" s="36"/>
    </row>
    <row r="18" spans="1:22" x14ac:dyDescent="0.3">
      <c r="A18" s="67">
        <v>1</v>
      </c>
      <c r="B18" s="67" t="s">
        <v>55</v>
      </c>
      <c r="C18" s="67"/>
      <c r="D18" s="67" t="s">
        <v>9</v>
      </c>
      <c r="E18" s="67">
        <v>102.9</v>
      </c>
      <c r="F18" s="67"/>
      <c r="G18" s="67" t="s">
        <v>93</v>
      </c>
      <c r="H18" s="67"/>
      <c r="I18" s="67">
        <v>75</v>
      </c>
      <c r="J18" s="67"/>
      <c r="K18" s="68">
        <v>53.965499999999999</v>
      </c>
      <c r="L18" s="67">
        <v>1</v>
      </c>
      <c r="M18" s="33" t="b">
        <v>0</v>
      </c>
      <c r="N18" s="28" t="s">
        <v>45</v>
      </c>
      <c r="O18" s="28" t="s">
        <v>89</v>
      </c>
      <c r="P18" s="34" t="b">
        <v>0</v>
      </c>
      <c r="Q18" s="34" t="b">
        <v>0</v>
      </c>
      <c r="R18" s="34" t="b">
        <v>0</v>
      </c>
      <c r="S18" s="35"/>
      <c r="T18" s="36"/>
      <c r="U18" s="36"/>
      <c r="V18" s="36"/>
    </row>
    <row r="19" spans="1:22" x14ac:dyDescent="0.3">
      <c r="A19" s="67">
        <v>2</v>
      </c>
      <c r="B19" s="67" t="s">
        <v>94</v>
      </c>
      <c r="C19" s="67"/>
      <c r="D19" s="67" t="s">
        <v>83</v>
      </c>
      <c r="E19" s="67">
        <v>93.75</v>
      </c>
      <c r="F19" s="67"/>
      <c r="G19" s="67" t="s">
        <v>93</v>
      </c>
      <c r="H19" s="67"/>
      <c r="I19" s="67">
        <v>67.5</v>
      </c>
      <c r="J19" s="67"/>
      <c r="K19" s="68">
        <v>49.225184999999996</v>
      </c>
      <c r="L19" s="67">
        <v>2</v>
      </c>
      <c r="M19" s="33"/>
      <c r="N19" s="28" t="s">
        <v>48</v>
      </c>
      <c r="O19" s="28" t="s">
        <v>49</v>
      </c>
      <c r="P19" s="34"/>
      <c r="Q19" s="34"/>
      <c r="R19" s="34"/>
      <c r="S19" s="35"/>
      <c r="T19" s="36"/>
      <c r="U19" s="36"/>
      <c r="V19" s="36"/>
    </row>
    <row r="20" spans="1:22" x14ac:dyDescent="0.3">
      <c r="A20" s="67">
        <v>3</v>
      </c>
      <c r="B20" s="67" t="s">
        <v>44</v>
      </c>
      <c r="C20" s="67"/>
      <c r="D20" s="67" t="s">
        <v>9</v>
      </c>
      <c r="E20" s="67">
        <v>59.05</v>
      </c>
      <c r="F20" s="67"/>
      <c r="G20" s="67">
        <v>63</v>
      </c>
      <c r="H20" s="67"/>
      <c r="I20" s="67">
        <v>52.5</v>
      </c>
      <c r="J20" s="67"/>
      <c r="K20" s="68">
        <v>45.568792500000001</v>
      </c>
      <c r="L20" s="67">
        <v>1</v>
      </c>
      <c r="M20" s="33" t="b">
        <v>0</v>
      </c>
      <c r="N20" s="28"/>
      <c r="O20" s="28" t="s">
        <v>51</v>
      </c>
      <c r="P20" s="34" t="b">
        <v>0</v>
      </c>
      <c r="Q20" s="34" t="b">
        <v>0</v>
      </c>
      <c r="R20" s="34" t="b">
        <v>0</v>
      </c>
      <c r="S20" s="35"/>
      <c r="T20" s="36"/>
      <c r="U20" s="36"/>
      <c r="V20" s="36"/>
    </row>
    <row r="21" spans="1:22" x14ac:dyDescent="0.3">
      <c r="A21" s="59" t="s">
        <v>74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33" t="b">
        <v>0</v>
      </c>
      <c r="N21" s="28"/>
      <c r="O21" s="28" t="s">
        <v>52</v>
      </c>
      <c r="P21" s="34" t="b">
        <v>0</v>
      </c>
      <c r="Q21" s="34" t="b">
        <v>0</v>
      </c>
      <c r="R21" s="34" t="b">
        <v>0</v>
      </c>
      <c r="S21" s="35"/>
      <c r="T21" s="36"/>
      <c r="U21" s="36"/>
      <c r="V21" s="36"/>
    </row>
    <row r="22" spans="1:22" x14ac:dyDescent="0.3">
      <c r="A22" s="55" t="s">
        <v>62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33"/>
      <c r="N22" s="28"/>
      <c r="O22" s="28" t="s">
        <v>46</v>
      </c>
      <c r="P22" s="34"/>
      <c r="Q22" s="34"/>
      <c r="R22" s="34"/>
      <c r="S22" s="35"/>
      <c r="T22" s="36"/>
      <c r="U22" s="36"/>
      <c r="V22" s="36"/>
    </row>
    <row r="23" spans="1:22" x14ac:dyDescent="0.3">
      <c r="A23">
        <v>1</v>
      </c>
      <c r="B23">
        <v>6</v>
      </c>
      <c r="C23" t="s">
        <v>95</v>
      </c>
      <c r="D23" t="s">
        <v>87</v>
      </c>
      <c r="E23">
        <v>2004</v>
      </c>
      <c r="F23" s="64">
        <v>61.95</v>
      </c>
      <c r="G23" s="64">
        <v>70</v>
      </c>
      <c r="H23" s="64">
        <v>80</v>
      </c>
      <c r="I23" s="64">
        <v>85</v>
      </c>
      <c r="J23" s="64">
        <v>85</v>
      </c>
      <c r="K23" s="63">
        <v>49.919395000000002</v>
      </c>
      <c r="L23">
        <v>12</v>
      </c>
      <c r="M23" s="33"/>
      <c r="N23" s="28"/>
      <c r="O23" s="28" t="s">
        <v>53</v>
      </c>
      <c r="P23" s="34"/>
      <c r="Q23" s="34"/>
      <c r="R23" s="34"/>
      <c r="S23" s="35"/>
      <c r="T23" s="36"/>
      <c r="U23" s="36"/>
      <c r="V23" s="36"/>
    </row>
    <row r="24" spans="1:22" x14ac:dyDescent="0.3">
      <c r="A24">
        <v>2</v>
      </c>
      <c r="B24">
        <v>7</v>
      </c>
      <c r="C24" t="s">
        <v>96</v>
      </c>
      <c r="D24" t="s">
        <v>9</v>
      </c>
      <c r="E24">
        <v>2007</v>
      </c>
      <c r="F24" s="64">
        <v>59.65</v>
      </c>
      <c r="G24" s="64">
        <v>42.5</v>
      </c>
      <c r="H24" s="64">
        <v>45</v>
      </c>
      <c r="I24" s="64">
        <v>50</v>
      </c>
      <c r="J24" s="64">
        <v>50</v>
      </c>
      <c r="K24" s="63">
        <v>29.986849999999997</v>
      </c>
      <c r="L24">
        <v>9</v>
      </c>
      <c r="M24" s="33"/>
      <c r="O24" s="28" t="s">
        <v>90</v>
      </c>
      <c r="P24" s="34"/>
      <c r="Q24" s="34"/>
      <c r="R24" s="34"/>
      <c r="S24" s="35"/>
      <c r="T24" s="36"/>
      <c r="U24" s="36"/>
      <c r="V24" s="36"/>
    </row>
    <row r="25" spans="1:22" x14ac:dyDescent="0.3">
      <c r="A25">
        <v>3</v>
      </c>
      <c r="B25">
        <v>8</v>
      </c>
      <c r="C25" t="s">
        <v>97</v>
      </c>
      <c r="D25" t="s">
        <v>9</v>
      </c>
      <c r="E25">
        <v>2009</v>
      </c>
      <c r="F25" s="64">
        <v>59.3</v>
      </c>
      <c r="G25" s="64">
        <v>42.5</v>
      </c>
      <c r="H25" s="64">
        <v>45</v>
      </c>
      <c r="I25" s="64">
        <v>-50</v>
      </c>
      <c r="J25" s="64">
        <v>45</v>
      </c>
      <c r="K25" s="63">
        <v>27.07668</v>
      </c>
      <c r="L25">
        <v>8</v>
      </c>
      <c r="M25" s="33"/>
      <c r="N25" s="28" t="s">
        <v>91</v>
      </c>
      <c r="O25" s="28" t="s">
        <v>92</v>
      </c>
      <c r="P25" s="34"/>
      <c r="Q25" s="34"/>
      <c r="R25" s="34"/>
      <c r="S25" s="35"/>
      <c r="T25" s="36"/>
      <c r="U25" s="36"/>
      <c r="V25" s="36"/>
    </row>
    <row r="26" spans="1:22" x14ac:dyDescent="0.3">
      <c r="A26" s="55" t="s">
        <v>69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33"/>
      <c r="N26" s="28"/>
      <c r="P26" s="34"/>
      <c r="Q26" s="34"/>
      <c r="R26" s="34"/>
      <c r="S26" s="35"/>
      <c r="T26" s="36"/>
      <c r="U26" s="36"/>
      <c r="V26" s="36"/>
    </row>
    <row r="27" spans="1:22" x14ac:dyDescent="0.3">
      <c r="A27"/>
      <c r="B27">
        <v>9</v>
      </c>
      <c r="C27" t="s">
        <v>98</v>
      </c>
      <c r="D27" t="s">
        <v>12</v>
      </c>
      <c r="E27">
        <v>2006</v>
      </c>
      <c r="F27" s="64">
        <v>70.3</v>
      </c>
      <c r="G27" s="64">
        <v>0</v>
      </c>
      <c r="H27" s="64">
        <v>0</v>
      </c>
      <c r="I27" s="64">
        <v>0</v>
      </c>
      <c r="J27" s="71" t="s">
        <v>118</v>
      </c>
      <c r="K27" s="63">
        <v>0</v>
      </c>
      <c r="L27" s="70">
        <v>0</v>
      </c>
      <c r="M27" s="33"/>
      <c r="N27" s="28"/>
      <c r="O27" s="28"/>
      <c r="P27" s="34"/>
      <c r="Q27" s="34"/>
      <c r="R27" s="34"/>
      <c r="S27" s="35"/>
      <c r="T27" s="36"/>
      <c r="U27" s="36"/>
      <c r="V27" s="36"/>
    </row>
    <row r="28" spans="1:22" x14ac:dyDescent="0.3">
      <c r="A28" s="55" t="s">
        <v>70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33"/>
      <c r="N28" s="28"/>
      <c r="O28" s="28"/>
      <c r="P28" s="34"/>
      <c r="Q28" s="34"/>
      <c r="R28" s="34"/>
      <c r="S28" s="35"/>
      <c r="T28" s="36"/>
      <c r="U28" s="36"/>
      <c r="V28" s="36"/>
    </row>
    <row r="29" spans="1:22" x14ac:dyDescent="0.3">
      <c r="A29">
        <v>1</v>
      </c>
      <c r="B29">
        <v>10</v>
      </c>
      <c r="C29" t="s">
        <v>75</v>
      </c>
      <c r="D29" t="s">
        <v>12</v>
      </c>
      <c r="E29">
        <v>2004</v>
      </c>
      <c r="F29" s="64">
        <v>78</v>
      </c>
      <c r="G29" s="64">
        <v>80</v>
      </c>
      <c r="H29" s="64">
        <v>90</v>
      </c>
      <c r="I29" s="64">
        <v>-100</v>
      </c>
      <c r="J29" s="64">
        <v>90</v>
      </c>
      <c r="K29" s="63">
        <v>46.683810000000001</v>
      </c>
      <c r="L29">
        <v>12</v>
      </c>
      <c r="M29" s="33"/>
      <c r="N29" s="38"/>
      <c r="O29" s="38"/>
      <c r="P29" s="34"/>
      <c r="Q29" s="34"/>
      <c r="R29" s="34"/>
      <c r="S29" s="35"/>
      <c r="T29" s="36"/>
      <c r="U29" s="36"/>
      <c r="V29" s="36"/>
    </row>
    <row r="30" spans="1:22" s="25" customFormat="1" x14ac:dyDescent="0.3">
      <c r="A30" s="55" t="s">
        <v>64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44"/>
      <c r="N30" s="45"/>
      <c r="O30" s="45"/>
      <c r="P30" s="46"/>
      <c r="Q30" s="46"/>
      <c r="R30" s="46"/>
      <c r="S30" s="47"/>
      <c r="T30" s="48"/>
      <c r="U30" s="48"/>
      <c r="V30" s="48"/>
    </row>
    <row r="31" spans="1:22" x14ac:dyDescent="0.3">
      <c r="A31">
        <v>1</v>
      </c>
      <c r="B31">
        <v>11</v>
      </c>
      <c r="C31" t="s">
        <v>99</v>
      </c>
      <c r="D31" t="s">
        <v>12</v>
      </c>
      <c r="E31">
        <v>2006</v>
      </c>
      <c r="F31" s="64">
        <v>92.8</v>
      </c>
      <c r="G31" s="64">
        <v>60</v>
      </c>
      <c r="H31" s="64">
        <v>75</v>
      </c>
      <c r="I31" s="64">
        <v>-85</v>
      </c>
      <c r="J31" s="64">
        <v>75</v>
      </c>
      <c r="K31" s="63">
        <v>35.620575000000002</v>
      </c>
      <c r="L31">
        <v>12</v>
      </c>
      <c r="M31" s="33"/>
      <c r="N31" s="38"/>
      <c r="O31" s="38"/>
      <c r="P31" s="34"/>
      <c r="Q31" s="34"/>
      <c r="R31" s="34"/>
      <c r="S31" s="35"/>
      <c r="T31" s="36"/>
      <c r="U31" s="36"/>
      <c r="V31" s="36"/>
    </row>
    <row r="32" spans="1:22" x14ac:dyDescent="0.3">
      <c r="A32" s="55" t="s">
        <v>66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33"/>
      <c r="N32" s="38"/>
      <c r="O32" s="38"/>
      <c r="P32" s="34"/>
      <c r="Q32" s="34"/>
      <c r="R32" s="34"/>
      <c r="S32" s="35"/>
      <c r="T32" s="36"/>
      <c r="U32" s="36"/>
      <c r="V32" s="36"/>
    </row>
    <row r="33" spans="1:16383" x14ac:dyDescent="0.3">
      <c r="A33">
        <v>1</v>
      </c>
      <c r="B33">
        <v>12</v>
      </c>
      <c r="C33" t="s">
        <v>100</v>
      </c>
      <c r="D33" t="s">
        <v>87</v>
      </c>
      <c r="E33">
        <v>2003</v>
      </c>
      <c r="F33" s="64">
        <v>94.2</v>
      </c>
      <c r="G33" s="64">
        <v>105</v>
      </c>
      <c r="H33" s="64">
        <v>110</v>
      </c>
      <c r="I33" s="64">
        <v>115</v>
      </c>
      <c r="J33" s="64">
        <v>115</v>
      </c>
      <c r="K33" s="63">
        <v>54.219740000000002</v>
      </c>
      <c r="L33">
        <v>12</v>
      </c>
      <c r="M33" s="33"/>
      <c r="N33" s="38"/>
      <c r="O33" s="38"/>
      <c r="P33" s="34"/>
      <c r="Q33" s="34"/>
      <c r="R33" s="34"/>
      <c r="S33" s="35"/>
      <c r="T33" s="36"/>
      <c r="U33" s="36"/>
      <c r="V33" s="36"/>
    </row>
    <row r="34" spans="1:16383" x14ac:dyDescent="0.3">
      <c r="A34" s="56" t="s">
        <v>76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49"/>
      <c r="N34" s="50"/>
      <c r="O34" s="50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  <c r="SI34" s="58"/>
      <c r="SJ34" s="58"/>
      <c r="SK34" s="58"/>
      <c r="SL34" s="58"/>
      <c r="SM34" s="58"/>
      <c r="SN34" s="58"/>
      <c r="SO34" s="58"/>
      <c r="SP34" s="58"/>
      <c r="SQ34" s="58"/>
      <c r="SR34" s="58"/>
      <c r="SS34" s="58"/>
      <c r="ST34" s="58"/>
      <c r="SU34" s="58"/>
      <c r="SV34" s="58"/>
      <c r="SW34" s="58"/>
      <c r="SX34" s="58"/>
      <c r="SY34" s="58"/>
      <c r="SZ34" s="58"/>
      <c r="TA34" s="58"/>
      <c r="TB34" s="58"/>
      <c r="TC34" s="58"/>
      <c r="TD34" s="58"/>
      <c r="TE34" s="58"/>
      <c r="TF34" s="58"/>
      <c r="TG34" s="58"/>
      <c r="TH34" s="58"/>
      <c r="TI34" s="58"/>
      <c r="TJ34" s="58"/>
      <c r="TK34" s="58"/>
      <c r="TL34" s="58"/>
      <c r="TM34" s="58"/>
      <c r="TN34" s="58"/>
      <c r="TO34" s="58"/>
      <c r="TP34" s="58"/>
      <c r="TQ34" s="58"/>
      <c r="TR34" s="58"/>
      <c r="TS34" s="58"/>
      <c r="TT34" s="58"/>
      <c r="TU34" s="58"/>
      <c r="TV34" s="58"/>
      <c r="TW34" s="58"/>
      <c r="TX34" s="58"/>
      <c r="TY34" s="58"/>
      <c r="TZ34" s="58"/>
      <c r="UA34" s="58"/>
      <c r="UB34" s="58"/>
      <c r="UC34" s="58"/>
      <c r="UD34" s="58"/>
      <c r="UE34" s="58"/>
      <c r="UF34" s="58"/>
      <c r="UG34" s="58"/>
      <c r="UH34" s="58"/>
      <c r="UI34" s="58"/>
      <c r="UJ34" s="58"/>
      <c r="UK34" s="58"/>
      <c r="UL34" s="58"/>
      <c r="UM34" s="58"/>
      <c r="UN34" s="58"/>
      <c r="UO34" s="58"/>
      <c r="UP34" s="58"/>
      <c r="UQ34" s="58"/>
      <c r="UR34" s="58"/>
      <c r="US34" s="58"/>
      <c r="UT34" s="58"/>
      <c r="UU34" s="58"/>
      <c r="UV34" s="58"/>
      <c r="UW34" s="58"/>
      <c r="UX34" s="58"/>
      <c r="UY34" s="58"/>
      <c r="UZ34" s="58"/>
      <c r="VA34" s="58"/>
      <c r="VB34" s="58"/>
      <c r="VC34" s="58"/>
      <c r="VD34" s="58"/>
      <c r="VE34" s="58"/>
      <c r="VF34" s="58"/>
      <c r="VG34" s="58"/>
      <c r="VH34" s="58"/>
      <c r="VI34" s="58"/>
      <c r="VJ34" s="58"/>
      <c r="VK34" s="58"/>
      <c r="VL34" s="58"/>
      <c r="VM34" s="58"/>
      <c r="VN34" s="58"/>
      <c r="VO34" s="58"/>
      <c r="VP34" s="58"/>
      <c r="VQ34" s="58"/>
      <c r="VR34" s="58"/>
      <c r="VS34" s="58"/>
      <c r="VT34" s="58"/>
      <c r="VU34" s="58"/>
      <c r="VV34" s="58"/>
      <c r="VW34" s="58"/>
      <c r="VX34" s="58"/>
      <c r="VY34" s="58"/>
      <c r="VZ34" s="58"/>
      <c r="WA34" s="58"/>
      <c r="WB34" s="58"/>
      <c r="WC34" s="58"/>
      <c r="WD34" s="58"/>
      <c r="WE34" s="58"/>
      <c r="WF34" s="58"/>
      <c r="WG34" s="58"/>
      <c r="WH34" s="58"/>
      <c r="WI34" s="58"/>
      <c r="WJ34" s="58"/>
      <c r="WK34" s="58"/>
      <c r="WL34" s="58"/>
      <c r="WM34" s="58"/>
      <c r="WN34" s="58"/>
      <c r="WO34" s="58"/>
      <c r="WP34" s="58"/>
      <c r="WQ34" s="58"/>
      <c r="WR34" s="58"/>
      <c r="WS34" s="58"/>
      <c r="WT34" s="58"/>
      <c r="WU34" s="58"/>
      <c r="WV34" s="58"/>
      <c r="WW34" s="58"/>
      <c r="WX34" s="58"/>
      <c r="WY34" s="58"/>
      <c r="WZ34" s="58"/>
      <c r="XA34" s="58"/>
      <c r="XB34" s="58"/>
      <c r="XC34" s="58"/>
      <c r="XD34" s="58"/>
      <c r="XE34" s="58"/>
      <c r="XF34" s="58"/>
      <c r="XG34" s="58"/>
      <c r="XH34" s="58"/>
      <c r="XI34" s="58"/>
      <c r="XJ34" s="58"/>
      <c r="XK34" s="58"/>
      <c r="XL34" s="58"/>
      <c r="XM34" s="58"/>
      <c r="XN34" s="58"/>
      <c r="XO34" s="58"/>
      <c r="XP34" s="58"/>
      <c r="XQ34" s="58"/>
      <c r="XR34" s="58"/>
      <c r="XS34" s="58"/>
      <c r="XT34" s="58"/>
      <c r="XU34" s="58"/>
      <c r="XV34" s="58"/>
      <c r="XW34" s="58"/>
      <c r="XX34" s="58"/>
      <c r="XY34" s="58"/>
      <c r="XZ34" s="58"/>
      <c r="YA34" s="58"/>
      <c r="YB34" s="58"/>
      <c r="YC34" s="58"/>
      <c r="YD34" s="58"/>
      <c r="YE34" s="58"/>
      <c r="YF34" s="58"/>
      <c r="YG34" s="58"/>
      <c r="YH34" s="58"/>
      <c r="YI34" s="58"/>
      <c r="YJ34" s="58"/>
      <c r="YK34" s="58"/>
      <c r="YL34" s="58"/>
      <c r="YM34" s="58"/>
      <c r="YN34" s="58"/>
      <c r="YO34" s="58"/>
      <c r="YP34" s="58"/>
      <c r="YQ34" s="58"/>
      <c r="YR34" s="58"/>
      <c r="YS34" s="58"/>
      <c r="YT34" s="58"/>
      <c r="YU34" s="58"/>
      <c r="YV34" s="58"/>
      <c r="YW34" s="58"/>
      <c r="YX34" s="58"/>
      <c r="YY34" s="58"/>
      <c r="YZ34" s="58"/>
      <c r="ZA34" s="58"/>
      <c r="ZB34" s="58"/>
      <c r="ZC34" s="58"/>
      <c r="ZD34" s="58"/>
      <c r="ZE34" s="58"/>
      <c r="ZF34" s="58"/>
      <c r="ZG34" s="58"/>
      <c r="ZH34" s="58"/>
      <c r="ZI34" s="58"/>
      <c r="ZJ34" s="58"/>
      <c r="ZK34" s="58"/>
      <c r="ZL34" s="58"/>
      <c r="ZM34" s="58"/>
      <c r="ZN34" s="58"/>
      <c r="ZO34" s="58"/>
      <c r="ZP34" s="58"/>
      <c r="ZQ34" s="58"/>
      <c r="ZR34" s="58"/>
      <c r="ZS34" s="58"/>
      <c r="ZT34" s="58"/>
      <c r="ZU34" s="58"/>
      <c r="ZV34" s="58"/>
      <c r="ZW34" s="58"/>
      <c r="ZX34" s="58"/>
      <c r="ZY34" s="58"/>
      <c r="ZZ34" s="58"/>
      <c r="AAA34" s="58"/>
      <c r="AAB34" s="58"/>
      <c r="AAC34" s="58"/>
      <c r="AAD34" s="58"/>
      <c r="AAE34" s="58"/>
      <c r="AAF34" s="58"/>
      <c r="AAG34" s="58"/>
      <c r="AAH34" s="58"/>
      <c r="AAI34" s="58"/>
      <c r="AAJ34" s="58"/>
      <c r="AAK34" s="58"/>
      <c r="AAL34" s="58"/>
      <c r="AAM34" s="58"/>
      <c r="AAN34" s="58"/>
      <c r="AAO34" s="58"/>
      <c r="AAP34" s="58"/>
      <c r="AAQ34" s="58"/>
      <c r="AAR34" s="58"/>
      <c r="AAS34" s="58"/>
      <c r="AAT34" s="58"/>
      <c r="AAU34" s="58"/>
      <c r="AAV34" s="58"/>
      <c r="AAW34" s="58"/>
      <c r="AAX34" s="58"/>
      <c r="AAY34" s="58"/>
      <c r="AAZ34" s="58"/>
      <c r="ABA34" s="58"/>
      <c r="ABB34" s="58"/>
      <c r="ABC34" s="58"/>
      <c r="ABD34" s="58"/>
      <c r="ABE34" s="58"/>
      <c r="ABF34" s="58"/>
      <c r="ABG34" s="58"/>
      <c r="ABH34" s="58"/>
      <c r="ABI34" s="58"/>
      <c r="ABJ34" s="58"/>
      <c r="ABK34" s="58"/>
      <c r="ABL34" s="58"/>
      <c r="ABM34" s="58"/>
      <c r="ABN34" s="58"/>
      <c r="ABO34" s="58"/>
      <c r="ABP34" s="58"/>
      <c r="ABQ34" s="58"/>
      <c r="ABR34" s="58"/>
      <c r="ABS34" s="58"/>
      <c r="ABT34" s="58"/>
      <c r="ABU34" s="58"/>
      <c r="ABV34" s="58"/>
      <c r="ABW34" s="58"/>
      <c r="ABX34" s="58"/>
      <c r="ABY34" s="58"/>
      <c r="ABZ34" s="58"/>
      <c r="ACA34" s="58"/>
      <c r="ACB34" s="58"/>
      <c r="ACC34" s="58"/>
      <c r="ACD34" s="58"/>
      <c r="ACE34" s="58"/>
      <c r="ACF34" s="58"/>
      <c r="ACG34" s="58"/>
      <c r="ACH34" s="58"/>
      <c r="ACI34" s="58"/>
      <c r="ACJ34" s="58"/>
      <c r="ACK34" s="58"/>
      <c r="ACL34" s="58"/>
      <c r="ACM34" s="58"/>
      <c r="ACN34" s="58"/>
      <c r="ACO34" s="58"/>
      <c r="ACP34" s="58"/>
      <c r="ACQ34" s="58"/>
      <c r="ACR34" s="58"/>
      <c r="ACS34" s="58"/>
      <c r="ACT34" s="58"/>
      <c r="ACU34" s="58"/>
      <c r="ACV34" s="58"/>
      <c r="ACW34" s="58"/>
      <c r="ACX34" s="58"/>
      <c r="ACY34" s="58"/>
      <c r="ACZ34" s="58"/>
      <c r="ADA34" s="58"/>
      <c r="ADB34" s="58"/>
      <c r="ADC34" s="58"/>
      <c r="ADD34" s="58"/>
      <c r="ADE34" s="58"/>
      <c r="ADF34" s="58"/>
      <c r="ADG34" s="58"/>
      <c r="ADH34" s="58"/>
      <c r="ADI34" s="58"/>
      <c r="ADJ34" s="58"/>
      <c r="ADK34" s="58"/>
      <c r="ADL34" s="58"/>
      <c r="ADM34" s="58"/>
      <c r="ADN34" s="58"/>
      <c r="ADO34" s="58"/>
      <c r="ADP34" s="58"/>
      <c r="ADQ34" s="58"/>
      <c r="ADR34" s="58"/>
      <c r="ADS34" s="58"/>
      <c r="ADT34" s="58"/>
      <c r="ADU34" s="58"/>
      <c r="ADV34" s="58"/>
      <c r="ADW34" s="58"/>
      <c r="ADX34" s="58"/>
      <c r="ADY34" s="58"/>
      <c r="ADZ34" s="58"/>
      <c r="AEA34" s="58"/>
      <c r="AEB34" s="58"/>
      <c r="AEC34" s="58"/>
      <c r="AED34" s="58"/>
      <c r="AEE34" s="58"/>
      <c r="AEF34" s="58"/>
      <c r="AEG34" s="58"/>
      <c r="AEH34" s="58"/>
      <c r="AEI34" s="58"/>
      <c r="AEJ34" s="58"/>
      <c r="AEK34" s="58"/>
      <c r="AEL34" s="58"/>
      <c r="AEM34" s="58"/>
      <c r="AEN34" s="58"/>
      <c r="AEO34" s="58"/>
      <c r="AEP34" s="58"/>
      <c r="AEQ34" s="58"/>
      <c r="AER34" s="58"/>
      <c r="AES34" s="58"/>
      <c r="AET34" s="58"/>
      <c r="AEU34" s="58"/>
      <c r="AEV34" s="58"/>
      <c r="AEW34" s="58"/>
      <c r="AEX34" s="58"/>
      <c r="AEY34" s="58"/>
      <c r="AEZ34" s="58"/>
      <c r="AFA34" s="58"/>
      <c r="AFB34" s="58"/>
      <c r="AFC34" s="58"/>
      <c r="AFD34" s="58"/>
      <c r="AFE34" s="58"/>
      <c r="AFF34" s="58"/>
      <c r="AFG34" s="58"/>
      <c r="AFH34" s="58"/>
      <c r="AFI34" s="58"/>
      <c r="AFJ34" s="58"/>
      <c r="AFK34" s="58"/>
      <c r="AFL34" s="58"/>
      <c r="AFM34" s="58"/>
      <c r="AFN34" s="58"/>
      <c r="AFO34" s="58"/>
      <c r="AFP34" s="58"/>
      <c r="AFQ34" s="58"/>
      <c r="AFR34" s="58"/>
      <c r="AFS34" s="58"/>
      <c r="AFT34" s="58"/>
      <c r="AFU34" s="58"/>
      <c r="AFV34" s="58"/>
      <c r="AFW34" s="58"/>
      <c r="AFX34" s="58"/>
      <c r="AFY34" s="58"/>
      <c r="AFZ34" s="58"/>
      <c r="AGA34" s="58"/>
      <c r="AGB34" s="58"/>
      <c r="AGC34" s="58"/>
      <c r="AGD34" s="58"/>
      <c r="AGE34" s="58"/>
      <c r="AGF34" s="58"/>
      <c r="AGG34" s="58"/>
      <c r="AGH34" s="58"/>
      <c r="AGI34" s="58"/>
      <c r="AGJ34" s="58"/>
      <c r="AGK34" s="58"/>
      <c r="AGL34" s="58"/>
      <c r="AGM34" s="58"/>
      <c r="AGN34" s="58"/>
      <c r="AGO34" s="58"/>
      <c r="AGP34" s="58"/>
      <c r="AGQ34" s="58"/>
      <c r="AGR34" s="58"/>
      <c r="AGS34" s="58"/>
      <c r="AGT34" s="58"/>
      <c r="AGU34" s="58"/>
      <c r="AGV34" s="58"/>
      <c r="AGW34" s="58"/>
      <c r="AGX34" s="58"/>
      <c r="AGY34" s="58"/>
      <c r="AGZ34" s="58"/>
      <c r="AHA34" s="58"/>
      <c r="AHB34" s="58"/>
      <c r="AHC34" s="58"/>
      <c r="AHD34" s="58"/>
      <c r="AHE34" s="58"/>
      <c r="AHF34" s="58"/>
      <c r="AHG34" s="58"/>
      <c r="AHH34" s="58"/>
      <c r="AHI34" s="58"/>
      <c r="AHJ34" s="58"/>
      <c r="AHK34" s="58"/>
      <c r="AHL34" s="58"/>
      <c r="AHM34" s="58"/>
      <c r="AHN34" s="58"/>
      <c r="AHO34" s="58"/>
      <c r="AHP34" s="58"/>
      <c r="AHQ34" s="58"/>
      <c r="AHR34" s="58"/>
      <c r="AHS34" s="58"/>
      <c r="AHT34" s="58"/>
      <c r="AHU34" s="58"/>
      <c r="AHV34" s="58"/>
      <c r="AHW34" s="58"/>
      <c r="AHX34" s="58"/>
      <c r="AHY34" s="58"/>
      <c r="AHZ34" s="58"/>
      <c r="AIA34" s="58"/>
      <c r="AIB34" s="58"/>
      <c r="AIC34" s="58"/>
      <c r="AID34" s="58"/>
      <c r="AIE34" s="58"/>
      <c r="AIF34" s="58"/>
      <c r="AIG34" s="58"/>
      <c r="AIH34" s="58"/>
      <c r="AII34" s="58"/>
      <c r="AIJ34" s="58"/>
      <c r="AIK34" s="58"/>
      <c r="AIL34" s="58"/>
      <c r="AIM34" s="58"/>
      <c r="AIN34" s="58"/>
      <c r="AIO34" s="58"/>
      <c r="AIP34" s="58"/>
      <c r="AIQ34" s="58"/>
      <c r="AIR34" s="58"/>
      <c r="AIS34" s="58"/>
      <c r="AIT34" s="58"/>
      <c r="AIU34" s="58"/>
      <c r="AIV34" s="58"/>
      <c r="AIW34" s="58"/>
      <c r="AIX34" s="58"/>
      <c r="AIY34" s="58"/>
      <c r="AIZ34" s="58"/>
      <c r="AJA34" s="58"/>
      <c r="AJB34" s="58"/>
      <c r="AJC34" s="58"/>
      <c r="AJD34" s="58"/>
      <c r="AJE34" s="58"/>
      <c r="AJF34" s="58"/>
      <c r="AJG34" s="58"/>
      <c r="AJH34" s="58"/>
      <c r="AJI34" s="58"/>
      <c r="AJJ34" s="58"/>
      <c r="AJK34" s="58"/>
      <c r="AJL34" s="58"/>
      <c r="AJM34" s="58"/>
      <c r="AJN34" s="58"/>
      <c r="AJO34" s="58"/>
      <c r="AJP34" s="58"/>
      <c r="AJQ34" s="58"/>
      <c r="AJR34" s="58"/>
      <c r="AJS34" s="58"/>
      <c r="AJT34" s="58"/>
      <c r="AJU34" s="58"/>
      <c r="AJV34" s="58"/>
      <c r="AJW34" s="58"/>
      <c r="AJX34" s="58"/>
      <c r="AJY34" s="58"/>
      <c r="AJZ34" s="58"/>
      <c r="AKA34" s="58"/>
      <c r="AKB34" s="58"/>
      <c r="AKC34" s="58"/>
      <c r="AKD34" s="58"/>
      <c r="AKE34" s="58"/>
      <c r="AKF34" s="58"/>
      <c r="AKG34" s="58"/>
      <c r="AKH34" s="58"/>
      <c r="AKI34" s="58"/>
      <c r="AKJ34" s="58"/>
      <c r="AKK34" s="58"/>
      <c r="AKL34" s="58"/>
      <c r="AKM34" s="58"/>
      <c r="AKN34" s="58"/>
      <c r="AKO34" s="58"/>
      <c r="AKP34" s="58"/>
      <c r="AKQ34" s="58"/>
      <c r="AKR34" s="58"/>
      <c r="AKS34" s="58"/>
      <c r="AKT34" s="58"/>
      <c r="AKU34" s="58"/>
      <c r="AKV34" s="58"/>
      <c r="AKW34" s="58"/>
      <c r="AKX34" s="58"/>
      <c r="AKY34" s="58"/>
      <c r="AKZ34" s="58"/>
      <c r="ALA34" s="58"/>
      <c r="ALB34" s="58"/>
      <c r="ALC34" s="58"/>
      <c r="ALD34" s="58"/>
      <c r="ALE34" s="58"/>
      <c r="ALF34" s="58"/>
      <c r="ALG34" s="58"/>
      <c r="ALH34" s="58"/>
      <c r="ALI34" s="58"/>
      <c r="ALJ34" s="58"/>
      <c r="ALK34" s="58"/>
      <c r="ALL34" s="58"/>
      <c r="ALM34" s="58"/>
      <c r="ALN34" s="58"/>
      <c r="ALO34" s="58"/>
      <c r="ALP34" s="58"/>
      <c r="ALQ34" s="58"/>
      <c r="ALR34" s="58"/>
      <c r="ALS34" s="58"/>
      <c r="ALT34" s="58"/>
      <c r="ALU34" s="58"/>
      <c r="ALV34" s="58"/>
      <c r="ALW34" s="58"/>
      <c r="ALX34" s="58"/>
      <c r="ALY34" s="58"/>
      <c r="ALZ34" s="58"/>
      <c r="AMA34" s="58"/>
      <c r="AMB34" s="58"/>
      <c r="AMC34" s="58"/>
      <c r="AMD34" s="58"/>
      <c r="AME34" s="58"/>
      <c r="AMF34" s="58"/>
      <c r="AMG34" s="58"/>
      <c r="AMH34" s="58"/>
      <c r="AMI34" s="58"/>
      <c r="AMJ34" s="58"/>
      <c r="AMK34" s="58"/>
      <c r="AML34" s="58"/>
      <c r="AMM34" s="58"/>
      <c r="AMN34" s="58"/>
      <c r="AMO34" s="58"/>
      <c r="AMP34" s="58"/>
      <c r="AMQ34" s="58"/>
      <c r="AMR34" s="58"/>
      <c r="AMS34" s="58"/>
      <c r="AMT34" s="58"/>
      <c r="AMU34" s="58"/>
      <c r="AMV34" s="58"/>
      <c r="AMW34" s="58"/>
      <c r="AMX34" s="58"/>
      <c r="AMY34" s="58"/>
      <c r="AMZ34" s="58"/>
      <c r="ANA34" s="58"/>
      <c r="ANB34" s="58"/>
      <c r="ANC34" s="58"/>
      <c r="AND34" s="58"/>
      <c r="ANE34" s="58"/>
      <c r="ANF34" s="58"/>
      <c r="ANG34" s="58"/>
      <c r="ANH34" s="58"/>
      <c r="ANI34" s="58"/>
      <c r="ANJ34" s="58"/>
      <c r="ANK34" s="58"/>
      <c r="ANL34" s="58"/>
      <c r="ANM34" s="58"/>
      <c r="ANN34" s="58"/>
      <c r="ANO34" s="58"/>
      <c r="ANP34" s="58"/>
      <c r="ANQ34" s="58"/>
      <c r="ANR34" s="58"/>
      <c r="ANS34" s="58"/>
      <c r="ANT34" s="58"/>
      <c r="ANU34" s="58"/>
      <c r="ANV34" s="58"/>
      <c r="ANW34" s="58"/>
      <c r="ANX34" s="58"/>
      <c r="ANY34" s="58"/>
      <c r="ANZ34" s="58"/>
      <c r="AOA34" s="58"/>
      <c r="AOB34" s="58"/>
      <c r="AOC34" s="58"/>
      <c r="AOD34" s="58"/>
      <c r="AOE34" s="58"/>
      <c r="AOF34" s="58"/>
      <c r="AOG34" s="58"/>
      <c r="AOH34" s="58"/>
      <c r="AOI34" s="58"/>
      <c r="AOJ34" s="58"/>
      <c r="AOK34" s="58"/>
      <c r="AOL34" s="58"/>
      <c r="AOM34" s="58"/>
      <c r="AON34" s="58"/>
      <c r="AOO34" s="58"/>
      <c r="AOP34" s="58"/>
      <c r="AOQ34" s="58"/>
      <c r="AOR34" s="58"/>
      <c r="AOS34" s="58"/>
      <c r="AOT34" s="58"/>
      <c r="AOU34" s="58"/>
      <c r="AOV34" s="58"/>
      <c r="AOW34" s="58"/>
      <c r="AOX34" s="58"/>
      <c r="AOY34" s="58"/>
      <c r="AOZ34" s="58"/>
      <c r="APA34" s="58"/>
      <c r="APB34" s="58"/>
      <c r="APC34" s="58"/>
      <c r="APD34" s="58"/>
      <c r="APE34" s="58"/>
      <c r="APF34" s="58"/>
      <c r="APG34" s="58"/>
      <c r="APH34" s="58"/>
      <c r="API34" s="58"/>
      <c r="APJ34" s="58"/>
      <c r="APK34" s="58"/>
      <c r="APL34" s="58"/>
      <c r="APM34" s="58"/>
      <c r="APN34" s="58"/>
      <c r="APO34" s="58"/>
      <c r="APP34" s="58"/>
      <c r="APQ34" s="58"/>
      <c r="APR34" s="58"/>
      <c r="APS34" s="58"/>
      <c r="APT34" s="58"/>
      <c r="APU34" s="58"/>
      <c r="APV34" s="58"/>
      <c r="APW34" s="58"/>
      <c r="APX34" s="58"/>
      <c r="APY34" s="58"/>
      <c r="APZ34" s="58"/>
      <c r="AQA34" s="58"/>
      <c r="AQB34" s="58"/>
      <c r="AQC34" s="58"/>
      <c r="AQD34" s="58"/>
      <c r="AQE34" s="58"/>
      <c r="AQF34" s="58"/>
      <c r="AQG34" s="58"/>
      <c r="AQH34" s="58"/>
      <c r="AQI34" s="58"/>
      <c r="AQJ34" s="58"/>
      <c r="AQK34" s="58"/>
      <c r="AQL34" s="58"/>
      <c r="AQM34" s="58"/>
      <c r="AQN34" s="58"/>
      <c r="AQO34" s="58"/>
      <c r="AQP34" s="58"/>
      <c r="AQQ34" s="58"/>
      <c r="AQR34" s="58"/>
      <c r="AQS34" s="58"/>
      <c r="AQT34" s="58"/>
      <c r="AQU34" s="58"/>
      <c r="AQV34" s="58"/>
      <c r="AQW34" s="58"/>
      <c r="AQX34" s="58"/>
      <c r="AQY34" s="58"/>
      <c r="AQZ34" s="58"/>
      <c r="ARA34" s="58"/>
      <c r="ARB34" s="58"/>
      <c r="ARC34" s="58"/>
      <c r="ARD34" s="58"/>
      <c r="ARE34" s="58"/>
      <c r="ARF34" s="58"/>
      <c r="ARG34" s="58"/>
      <c r="ARH34" s="58"/>
      <c r="ARI34" s="58"/>
      <c r="ARJ34" s="58"/>
      <c r="ARK34" s="58"/>
      <c r="ARL34" s="58"/>
      <c r="ARM34" s="58"/>
      <c r="ARN34" s="58"/>
      <c r="ARO34" s="58"/>
      <c r="ARP34" s="58"/>
      <c r="ARQ34" s="58"/>
      <c r="ARR34" s="58"/>
      <c r="ARS34" s="58"/>
      <c r="ART34" s="58"/>
      <c r="ARU34" s="58"/>
      <c r="ARV34" s="58"/>
      <c r="ARW34" s="58"/>
      <c r="ARX34" s="58"/>
      <c r="ARY34" s="58"/>
      <c r="ARZ34" s="58"/>
      <c r="ASA34" s="58"/>
      <c r="ASB34" s="58"/>
      <c r="ASC34" s="58"/>
      <c r="ASD34" s="58"/>
      <c r="ASE34" s="58"/>
      <c r="ASF34" s="58"/>
      <c r="ASG34" s="58"/>
      <c r="ASH34" s="58"/>
      <c r="ASI34" s="58"/>
      <c r="ASJ34" s="58"/>
      <c r="ASK34" s="58"/>
      <c r="ASL34" s="58"/>
      <c r="ASM34" s="58"/>
      <c r="ASN34" s="58"/>
      <c r="ASO34" s="58"/>
      <c r="ASP34" s="58"/>
      <c r="ASQ34" s="58"/>
      <c r="ASR34" s="58"/>
      <c r="ASS34" s="58"/>
      <c r="AST34" s="58"/>
      <c r="ASU34" s="58"/>
      <c r="ASV34" s="58"/>
      <c r="ASW34" s="58"/>
      <c r="ASX34" s="58"/>
      <c r="ASY34" s="58"/>
      <c r="ASZ34" s="58"/>
      <c r="ATA34" s="58"/>
      <c r="ATB34" s="58"/>
      <c r="ATC34" s="58"/>
      <c r="ATD34" s="58"/>
      <c r="ATE34" s="58"/>
      <c r="ATF34" s="58"/>
      <c r="ATG34" s="58"/>
      <c r="ATH34" s="58"/>
      <c r="ATI34" s="58"/>
      <c r="ATJ34" s="58"/>
      <c r="ATK34" s="58"/>
      <c r="ATL34" s="58"/>
      <c r="ATM34" s="58"/>
      <c r="ATN34" s="58"/>
      <c r="ATO34" s="58"/>
      <c r="ATP34" s="58"/>
      <c r="ATQ34" s="58"/>
      <c r="ATR34" s="58"/>
      <c r="ATS34" s="58"/>
      <c r="ATT34" s="58"/>
      <c r="ATU34" s="58"/>
      <c r="ATV34" s="58"/>
      <c r="ATW34" s="58"/>
      <c r="ATX34" s="58"/>
      <c r="ATY34" s="58"/>
      <c r="ATZ34" s="58"/>
      <c r="AUA34" s="58"/>
      <c r="AUB34" s="58"/>
      <c r="AUC34" s="58"/>
      <c r="AUD34" s="58"/>
      <c r="AUE34" s="58"/>
      <c r="AUF34" s="58"/>
      <c r="AUG34" s="58"/>
      <c r="AUH34" s="58"/>
      <c r="AUI34" s="58"/>
      <c r="AUJ34" s="58"/>
      <c r="AUK34" s="58"/>
      <c r="AUL34" s="58"/>
      <c r="AUM34" s="58"/>
      <c r="AUN34" s="58"/>
      <c r="AUO34" s="58"/>
      <c r="AUP34" s="58"/>
      <c r="AUQ34" s="58"/>
      <c r="AUR34" s="58"/>
      <c r="AUS34" s="58"/>
      <c r="AUT34" s="58"/>
      <c r="AUU34" s="58"/>
      <c r="AUV34" s="58"/>
      <c r="AUW34" s="58"/>
      <c r="AUX34" s="58"/>
      <c r="AUY34" s="58"/>
      <c r="AUZ34" s="58"/>
      <c r="AVA34" s="58"/>
      <c r="AVB34" s="58"/>
      <c r="AVC34" s="58"/>
      <c r="AVD34" s="58"/>
      <c r="AVE34" s="58"/>
      <c r="AVF34" s="58"/>
      <c r="AVG34" s="58"/>
      <c r="AVH34" s="58"/>
      <c r="AVI34" s="58"/>
      <c r="AVJ34" s="58"/>
      <c r="AVK34" s="58"/>
      <c r="AVL34" s="58"/>
      <c r="AVM34" s="58"/>
      <c r="AVN34" s="58"/>
      <c r="AVO34" s="58"/>
      <c r="AVP34" s="58"/>
      <c r="AVQ34" s="58"/>
      <c r="AVR34" s="58"/>
      <c r="AVS34" s="58"/>
      <c r="AVT34" s="58"/>
      <c r="AVU34" s="58"/>
      <c r="AVV34" s="58"/>
      <c r="AVW34" s="58"/>
      <c r="AVX34" s="58"/>
      <c r="AVY34" s="58"/>
      <c r="AVZ34" s="58"/>
      <c r="AWA34" s="58"/>
      <c r="AWB34" s="58"/>
      <c r="AWC34" s="58"/>
      <c r="AWD34" s="58"/>
      <c r="AWE34" s="58"/>
      <c r="AWF34" s="58"/>
      <c r="AWG34" s="58"/>
      <c r="AWH34" s="58"/>
      <c r="AWI34" s="58"/>
      <c r="AWJ34" s="58"/>
      <c r="AWK34" s="58"/>
      <c r="AWL34" s="58"/>
      <c r="AWM34" s="58"/>
      <c r="AWN34" s="58"/>
      <c r="AWO34" s="58"/>
      <c r="AWP34" s="58"/>
      <c r="AWQ34" s="58"/>
      <c r="AWR34" s="58"/>
      <c r="AWS34" s="58"/>
      <c r="AWT34" s="58"/>
      <c r="AWU34" s="58"/>
      <c r="AWV34" s="58"/>
      <c r="AWW34" s="58"/>
      <c r="AWX34" s="58"/>
      <c r="AWY34" s="58"/>
      <c r="AWZ34" s="58"/>
      <c r="AXA34" s="58"/>
      <c r="AXB34" s="58"/>
      <c r="AXC34" s="58"/>
      <c r="AXD34" s="58"/>
      <c r="AXE34" s="58"/>
      <c r="AXF34" s="58"/>
      <c r="AXG34" s="58"/>
      <c r="AXH34" s="58"/>
      <c r="AXI34" s="58"/>
      <c r="AXJ34" s="58"/>
      <c r="AXK34" s="58"/>
      <c r="AXL34" s="58"/>
      <c r="AXM34" s="58"/>
      <c r="AXN34" s="58"/>
      <c r="AXO34" s="58"/>
      <c r="AXP34" s="58"/>
      <c r="AXQ34" s="58"/>
      <c r="AXR34" s="58"/>
      <c r="AXS34" s="58"/>
      <c r="AXT34" s="58"/>
      <c r="AXU34" s="58"/>
      <c r="AXV34" s="58"/>
      <c r="AXW34" s="58"/>
      <c r="AXX34" s="58"/>
      <c r="AXY34" s="58"/>
      <c r="AXZ34" s="58"/>
      <c r="AYA34" s="58"/>
      <c r="AYB34" s="58"/>
      <c r="AYC34" s="58"/>
      <c r="AYD34" s="58"/>
      <c r="AYE34" s="58"/>
      <c r="AYF34" s="58"/>
      <c r="AYG34" s="58"/>
      <c r="AYH34" s="58"/>
      <c r="AYI34" s="58"/>
      <c r="AYJ34" s="58"/>
      <c r="AYK34" s="58"/>
      <c r="AYL34" s="58"/>
      <c r="AYM34" s="58"/>
      <c r="AYN34" s="58"/>
      <c r="AYO34" s="58"/>
      <c r="AYP34" s="58"/>
      <c r="AYQ34" s="58"/>
      <c r="AYR34" s="58"/>
      <c r="AYS34" s="58"/>
      <c r="AYT34" s="58"/>
      <c r="AYU34" s="58"/>
      <c r="AYV34" s="58"/>
      <c r="AYW34" s="58"/>
      <c r="AYX34" s="58"/>
      <c r="AYY34" s="58"/>
      <c r="AYZ34" s="58"/>
      <c r="AZA34" s="58"/>
      <c r="AZB34" s="58"/>
      <c r="AZC34" s="58"/>
      <c r="AZD34" s="58"/>
      <c r="AZE34" s="58"/>
      <c r="AZF34" s="58"/>
      <c r="AZG34" s="58"/>
      <c r="AZH34" s="58"/>
      <c r="AZI34" s="58"/>
      <c r="AZJ34" s="58"/>
      <c r="AZK34" s="58"/>
      <c r="AZL34" s="58"/>
      <c r="AZM34" s="58"/>
      <c r="AZN34" s="58"/>
      <c r="AZO34" s="58"/>
      <c r="AZP34" s="58"/>
      <c r="AZQ34" s="58"/>
      <c r="AZR34" s="58"/>
      <c r="AZS34" s="58"/>
      <c r="AZT34" s="58"/>
      <c r="AZU34" s="58"/>
      <c r="AZV34" s="58"/>
      <c r="AZW34" s="58"/>
      <c r="AZX34" s="58"/>
      <c r="AZY34" s="58"/>
      <c r="AZZ34" s="58"/>
      <c r="BAA34" s="58"/>
      <c r="BAB34" s="58"/>
      <c r="BAC34" s="58"/>
      <c r="BAD34" s="58"/>
      <c r="BAE34" s="58"/>
      <c r="BAF34" s="58"/>
      <c r="BAG34" s="58"/>
      <c r="BAH34" s="58"/>
      <c r="BAI34" s="58"/>
      <c r="BAJ34" s="58"/>
      <c r="BAK34" s="58"/>
      <c r="BAL34" s="58"/>
      <c r="BAM34" s="58"/>
      <c r="BAN34" s="58"/>
      <c r="BAO34" s="58"/>
      <c r="BAP34" s="58"/>
      <c r="BAQ34" s="58"/>
      <c r="BAR34" s="58"/>
      <c r="BAS34" s="58"/>
      <c r="BAT34" s="58"/>
      <c r="BAU34" s="58"/>
      <c r="BAV34" s="58"/>
      <c r="BAW34" s="58"/>
      <c r="BAX34" s="58"/>
      <c r="BAY34" s="58"/>
      <c r="BAZ34" s="58"/>
      <c r="BBA34" s="58"/>
      <c r="BBB34" s="58"/>
      <c r="BBC34" s="58"/>
      <c r="BBD34" s="58"/>
      <c r="BBE34" s="58"/>
      <c r="BBF34" s="58"/>
      <c r="BBG34" s="58"/>
      <c r="BBH34" s="58"/>
      <c r="BBI34" s="58"/>
      <c r="BBJ34" s="58"/>
      <c r="BBK34" s="58"/>
      <c r="BBL34" s="58"/>
      <c r="BBM34" s="58"/>
      <c r="BBN34" s="58"/>
      <c r="BBO34" s="58"/>
      <c r="BBP34" s="58"/>
      <c r="BBQ34" s="58"/>
      <c r="BBR34" s="58"/>
      <c r="BBS34" s="58"/>
      <c r="BBT34" s="58"/>
      <c r="BBU34" s="58"/>
      <c r="BBV34" s="58"/>
      <c r="BBW34" s="58"/>
      <c r="BBX34" s="58"/>
      <c r="BBY34" s="58"/>
      <c r="BBZ34" s="58"/>
      <c r="BCA34" s="58"/>
      <c r="BCB34" s="58"/>
      <c r="BCC34" s="58"/>
      <c r="BCD34" s="58"/>
      <c r="BCE34" s="58"/>
      <c r="BCF34" s="58"/>
      <c r="BCG34" s="58"/>
      <c r="BCH34" s="58"/>
      <c r="BCI34" s="58"/>
      <c r="BCJ34" s="58"/>
      <c r="BCK34" s="58"/>
      <c r="BCL34" s="58"/>
      <c r="BCM34" s="58"/>
      <c r="BCN34" s="58"/>
      <c r="BCO34" s="58"/>
      <c r="BCP34" s="58"/>
      <c r="BCQ34" s="58"/>
      <c r="BCR34" s="58"/>
      <c r="BCS34" s="58"/>
      <c r="BCT34" s="58"/>
      <c r="BCU34" s="58"/>
      <c r="BCV34" s="58"/>
      <c r="BCW34" s="58"/>
      <c r="BCX34" s="58"/>
      <c r="BCY34" s="58"/>
      <c r="BCZ34" s="58"/>
      <c r="BDA34" s="58"/>
      <c r="BDB34" s="58"/>
      <c r="BDC34" s="58"/>
      <c r="BDD34" s="58"/>
      <c r="BDE34" s="58"/>
      <c r="BDF34" s="58"/>
      <c r="BDG34" s="58"/>
      <c r="BDH34" s="58"/>
      <c r="BDI34" s="58"/>
      <c r="BDJ34" s="58"/>
      <c r="BDK34" s="58"/>
      <c r="BDL34" s="58"/>
      <c r="BDM34" s="58"/>
      <c r="BDN34" s="58"/>
      <c r="BDO34" s="58"/>
      <c r="BDP34" s="58"/>
      <c r="BDQ34" s="58"/>
      <c r="BDR34" s="58"/>
      <c r="BDS34" s="58"/>
      <c r="BDT34" s="58"/>
      <c r="BDU34" s="58"/>
      <c r="BDV34" s="58"/>
      <c r="BDW34" s="58"/>
      <c r="BDX34" s="58"/>
      <c r="BDY34" s="58"/>
      <c r="BDZ34" s="58"/>
      <c r="BEA34" s="58"/>
      <c r="BEB34" s="58"/>
      <c r="BEC34" s="58"/>
      <c r="BED34" s="58"/>
      <c r="BEE34" s="58"/>
      <c r="BEF34" s="58"/>
      <c r="BEG34" s="58"/>
      <c r="BEH34" s="58"/>
      <c r="BEI34" s="58"/>
      <c r="BEJ34" s="58"/>
      <c r="BEK34" s="58"/>
      <c r="BEL34" s="58"/>
      <c r="BEM34" s="58"/>
      <c r="BEN34" s="58"/>
      <c r="BEO34" s="58"/>
      <c r="BEP34" s="58"/>
      <c r="BEQ34" s="58"/>
      <c r="BER34" s="58"/>
      <c r="BES34" s="58"/>
      <c r="BET34" s="58"/>
      <c r="BEU34" s="58"/>
      <c r="BEV34" s="58"/>
      <c r="BEW34" s="58"/>
      <c r="BEX34" s="58"/>
      <c r="BEY34" s="58"/>
      <c r="BEZ34" s="58"/>
      <c r="BFA34" s="58"/>
      <c r="BFB34" s="58"/>
      <c r="BFC34" s="58"/>
      <c r="BFD34" s="58"/>
      <c r="BFE34" s="58"/>
      <c r="BFF34" s="58"/>
      <c r="BFG34" s="58"/>
      <c r="BFH34" s="58"/>
      <c r="BFI34" s="58"/>
      <c r="BFJ34" s="58"/>
      <c r="BFK34" s="58"/>
      <c r="BFL34" s="58"/>
      <c r="BFM34" s="58"/>
      <c r="BFN34" s="58"/>
      <c r="BFO34" s="58"/>
      <c r="BFP34" s="58"/>
      <c r="BFQ34" s="58"/>
      <c r="BFR34" s="58"/>
      <c r="BFS34" s="58"/>
      <c r="BFT34" s="58"/>
      <c r="BFU34" s="58"/>
      <c r="BFV34" s="58"/>
      <c r="BFW34" s="58"/>
      <c r="BFX34" s="58"/>
      <c r="BFY34" s="58"/>
      <c r="BFZ34" s="58"/>
      <c r="BGA34" s="58"/>
      <c r="BGB34" s="58"/>
      <c r="BGC34" s="58"/>
      <c r="BGD34" s="58"/>
      <c r="BGE34" s="58"/>
      <c r="BGF34" s="58"/>
      <c r="BGG34" s="58"/>
      <c r="BGH34" s="58"/>
      <c r="BGI34" s="58"/>
      <c r="BGJ34" s="58"/>
      <c r="BGK34" s="58"/>
      <c r="BGL34" s="58"/>
      <c r="BGM34" s="58"/>
      <c r="BGN34" s="58"/>
      <c r="BGO34" s="58"/>
      <c r="BGP34" s="58"/>
      <c r="BGQ34" s="58"/>
      <c r="BGR34" s="58"/>
      <c r="BGS34" s="58"/>
      <c r="BGT34" s="58"/>
      <c r="BGU34" s="58"/>
      <c r="BGV34" s="58"/>
      <c r="BGW34" s="58"/>
      <c r="BGX34" s="58"/>
      <c r="BGY34" s="58"/>
      <c r="BGZ34" s="58"/>
      <c r="BHA34" s="58"/>
      <c r="BHB34" s="58"/>
      <c r="BHC34" s="58"/>
      <c r="BHD34" s="58"/>
      <c r="BHE34" s="58"/>
      <c r="BHF34" s="58"/>
      <c r="BHG34" s="58"/>
      <c r="BHH34" s="58"/>
      <c r="BHI34" s="58"/>
      <c r="BHJ34" s="58"/>
      <c r="BHK34" s="58"/>
      <c r="BHL34" s="58"/>
      <c r="BHM34" s="58"/>
      <c r="BHN34" s="58"/>
      <c r="BHO34" s="58"/>
      <c r="BHP34" s="58"/>
      <c r="BHQ34" s="58"/>
      <c r="BHR34" s="58"/>
      <c r="BHS34" s="58"/>
      <c r="BHT34" s="58"/>
      <c r="BHU34" s="58"/>
      <c r="BHV34" s="58"/>
      <c r="BHW34" s="58"/>
      <c r="BHX34" s="58"/>
      <c r="BHY34" s="58"/>
      <c r="BHZ34" s="58"/>
      <c r="BIA34" s="58"/>
      <c r="BIB34" s="58"/>
      <c r="BIC34" s="58"/>
      <c r="BID34" s="58"/>
      <c r="BIE34" s="58"/>
      <c r="BIF34" s="58"/>
      <c r="BIG34" s="58"/>
      <c r="BIH34" s="58"/>
      <c r="BII34" s="58"/>
      <c r="BIJ34" s="58"/>
      <c r="BIK34" s="58"/>
      <c r="BIL34" s="58"/>
      <c r="BIM34" s="58"/>
      <c r="BIN34" s="58"/>
      <c r="BIO34" s="58"/>
      <c r="BIP34" s="58"/>
      <c r="BIQ34" s="58"/>
      <c r="BIR34" s="58"/>
      <c r="BIS34" s="58"/>
      <c r="BIT34" s="58"/>
      <c r="BIU34" s="58"/>
      <c r="BIV34" s="58"/>
      <c r="BIW34" s="58"/>
      <c r="BIX34" s="58"/>
      <c r="BIY34" s="58"/>
      <c r="BIZ34" s="58"/>
      <c r="BJA34" s="58"/>
      <c r="BJB34" s="58"/>
      <c r="BJC34" s="58"/>
      <c r="BJD34" s="58"/>
      <c r="BJE34" s="58"/>
      <c r="BJF34" s="58"/>
      <c r="BJG34" s="58"/>
      <c r="BJH34" s="58"/>
      <c r="BJI34" s="58"/>
      <c r="BJJ34" s="58"/>
      <c r="BJK34" s="58"/>
      <c r="BJL34" s="58"/>
      <c r="BJM34" s="58"/>
      <c r="BJN34" s="58"/>
      <c r="BJO34" s="58"/>
      <c r="BJP34" s="58"/>
      <c r="BJQ34" s="58"/>
      <c r="BJR34" s="58"/>
      <c r="BJS34" s="58"/>
      <c r="BJT34" s="58"/>
      <c r="BJU34" s="58"/>
      <c r="BJV34" s="58"/>
      <c r="BJW34" s="58"/>
      <c r="BJX34" s="58"/>
      <c r="BJY34" s="58"/>
      <c r="BJZ34" s="58"/>
      <c r="BKA34" s="58"/>
      <c r="BKB34" s="58"/>
      <c r="BKC34" s="58"/>
      <c r="BKD34" s="58"/>
      <c r="BKE34" s="58"/>
      <c r="BKF34" s="58"/>
      <c r="BKG34" s="58"/>
      <c r="BKH34" s="58"/>
      <c r="BKI34" s="58"/>
      <c r="BKJ34" s="58"/>
      <c r="BKK34" s="58"/>
      <c r="BKL34" s="58"/>
      <c r="BKM34" s="58"/>
      <c r="BKN34" s="58"/>
      <c r="BKO34" s="58"/>
      <c r="BKP34" s="58"/>
      <c r="BKQ34" s="58"/>
      <c r="BKR34" s="58"/>
      <c r="BKS34" s="58"/>
      <c r="BKT34" s="58"/>
      <c r="BKU34" s="58"/>
      <c r="BKV34" s="58"/>
      <c r="BKW34" s="58"/>
      <c r="BKX34" s="58"/>
      <c r="BKY34" s="58"/>
      <c r="BKZ34" s="58"/>
      <c r="BLA34" s="58"/>
      <c r="BLB34" s="58"/>
      <c r="BLC34" s="58"/>
      <c r="BLD34" s="58"/>
      <c r="BLE34" s="58"/>
      <c r="BLF34" s="58"/>
      <c r="BLG34" s="58"/>
      <c r="BLH34" s="58"/>
      <c r="BLI34" s="58"/>
      <c r="BLJ34" s="58"/>
      <c r="BLK34" s="58"/>
      <c r="BLL34" s="58"/>
      <c r="BLM34" s="58"/>
      <c r="BLN34" s="58"/>
      <c r="BLO34" s="58"/>
      <c r="BLP34" s="58"/>
      <c r="BLQ34" s="58"/>
      <c r="BLR34" s="58"/>
      <c r="BLS34" s="58"/>
      <c r="BLT34" s="58"/>
      <c r="BLU34" s="58"/>
      <c r="BLV34" s="58"/>
      <c r="BLW34" s="58"/>
      <c r="BLX34" s="58"/>
      <c r="BLY34" s="58"/>
      <c r="BLZ34" s="58"/>
      <c r="BMA34" s="58"/>
      <c r="BMB34" s="58"/>
      <c r="BMC34" s="58"/>
      <c r="BMD34" s="58"/>
      <c r="BME34" s="58"/>
      <c r="BMF34" s="58"/>
      <c r="BMG34" s="58"/>
      <c r="BMH34" s="58"/>
      <c r="BMI34" s="58"/>
      <c r="BMJ34" s="58"/>
      <c r="BMK34" s="58"/>
      <c r="BML34" s="58"/>
      <c r="BMM34" s="58"/>
      <c r="BMN34" s="58"/>
      <c r="BMO34" s="58"/>
      <c r="BMP34" s="58"/>
      <c r="BMQ34" s="58"/>
      <c r="BMR34" s="58"/>
      <c r="BMS34" s="58"/>
      <c r="BMT34" s="58"/>
      <c r="BMU34" s="58"/>
      <c r="BMV34" s="58"/>
      <c r="BMW34" s="58"/>
      <c r="BMX34" s="58"/>
      <c r="BMY34" s="58"/>
      <c r="BMZ34" s="58"/>
      <c r="BNA34" s="58"/>
      <c r="BNB34" s="58"/>
      <c r="BNC34" s="58"/>
      <c r="BND34" s="58"/>
      <c r="BNE34" s="58"/>
      <c r="BNF34" s="58"/>
      <c r="BNG34" s="58"/>
      <c r="BNH34" s="58"/>
      <c r="BNI34" s="58"/>
      <c r="BNJ34" s="58"/>
      <c r="BNK34" s="58"/>
      <c r="BNL34" s="58"/>
      <c r="BNM34" s="58"/>
      <c r="BNN34" s="58"/>
      <c r="BNO34" s="58"/>
      <c r="BNP34" s="58"/>
      <c r="BNQ34" s="58"/>
      <c r="BNR34" s="58"/>
      <c r="BNS34" s="58"/>
      <c r="BNT34" s="58"/>
      <c r="BNU34" s="58"/>
      <c r="BNV34" s="58"/>
      <c r="BNW34" s="58"/>
      <c r="BNX34" s="58"/>
      <c r="BNY34" s="58"/>
      <c r="BNZ34" s="58"/>
      <c r="BOA34" s="58"/>
      <c r="BOB34" s="58"/>
      <c r="BOC34" s="58"/>
      <c r="BOD34" s="58"/>
      <c r="BOE34" s="58"/>
      <c r="BOF34" s="58"/>
      <c r="BOG34" s="58"/>
      <c r="BOH34" s="58"/>
      <c r="BOI34" s="58"/>
      <c r="BOJ34" s="58"/>
      <c r="BOK34" s="58"/>
      <c r="BOL34" s="58"/>
      <c r="BOM34" s="58"/>
      <c r="BON34" s="58"/>
      <c r="BOO34" s="58"/>
      <c r="BOP34" s="58"/>
      <c r="BOQ34" s="58"/>
      <c r="BOR34" s="58"/>
      <c r="BOS34" s="58"/>
      <c r="BOT34" s="58"/>
      <c r="BOU34" s="58"/>
      <c r="BOV34" s="58"/>
      <c r="BOW34" s="58"/>
      <c r="BOX34" s="58"/>
      <c r="BOY34" s="58"/>
      <c r="BOZ34" s="58"/>
      <c r="BPA34" s="58"/>
      <c r="BPB34" s="58"/>
      <c r="BPC34" s="58"/>
      <c r="BPD34" s="58"/>
      <c r="BPE34" s="58"/>
      <c r="BPF34" s="58"/>
      <c r="BPG34" s="58"/>
      <c r="BPH34" s="58"/>
      <c r="BPI34" s="58"/>
      <c r="BPJ34" s="58"/>
      <c r="BPK34" s="58"/>
      <c r="BPL34" s="58"/>
      <c r="BPM34" s="58"/>
      <c r="BPN34" s="58"/>
      <c r="BPO34" s="58"/>
      <c r="BPP34" s="58"/>
      <c r="BPQ34" s="58"/>
      <c r="BPR34" s="58"/>
      <c r="BPS34" s="58"/>
      <c r="BPT34" s="58"/>
      <c r="BPU34" s="58"/>
      <c r="BPV34" s="58"/>
      <c r="BPW34" s="58"/>
      <c r="BPX34" s="58"/>
      <c r="BPY34" s="58"/>
      <c r="BPZ34" s="58"/>
      <c r="BQA34" s="58"/>
      <c r="BQB34" s="58"/>
      <c r="BQC34" s="58"/>
      <c r="BQD34" s="58"/>
      <c r="BQE34" s="58"/>
      <c r="BQF34" s="58"/>
      <c r="BQG34" s="58"/>
      <c r="BQH34" s="58"/>
      <c r="BQI34" s="58"/>
      <c r="BQJ34" s="58"/>
      <c r="BQK34" s="58"/>
      <c r="BQL34" s="58"/>
      <c r="BQM34" s="58"/>
      <c r="BQN34" s="58"/>
      <c r="BQO34" s="58"/>
      <c r="BQP34" s="58"/>
      <c r="BQQ34" s="58"/>
      <c r="BQR34" s="58"/>
      <c r="BQS34" s="58"/>
      <c r="BQT34" s="58"/>
      <c r="BQU34" s="58"/>
      <c r="BQV34" s="58"/>
      <c r="BQW34" s="58"/>
      <c r="BQX34" s="58"/>
      <c r="BQY34" s="58"/>
      <c r="BQZ34" s="58"/>
      <c r="BRA34" s="58"/>
      <c r="BRB34" s="58"/>
      <c r="BRC34" s="58"/>
      <c r="BRD34" s="58"/>
      <c r="BRE34" s="58"/>
      <c r="BRF34" s="58"/>
      <c r="BRG34" s="58"/>
      <c r="BRH34" s="58"/>
      <c r="BRI34" s="58"/>
      <c r="BRJ34" s="58"/>
      <c r="BRK34" s="58"/>
      <c r="BRL34" s="58"/>
      <c r="BRM34" s="58"/>
      <c r="BRN34" s="58"/>
      <c r="BRO34" s="58"/>
      <c r="BRP34" s="58"/>
      <c r="BRQ34" s="58"/>
      <c r="BRR34" s="58"/>
      <c r="BRS34" s="58"/>
      <c r="BRT34" s="58"/>
      <c r="BRU34" s="58"/>
      <c r="BRV34" s="58"/>
      <c r="BRW34" s="58"/>
      <c r="BRX34" s="58"/>
      <c r="BRY34" s="58"/>
      <c r="BRZ34" s="58"/>
      <c r="BSA34" s="58"/>
      <c r="BSB34" s="58"/>
      <c r="BSC34" s="58"/>
      <c r="BSD34" s="58"/>
      <c r="BSE34" s="58"/>
      <c r="BSF34" s="58"/>
      <c r="BSG34" s="58"/>
      <c r="BSH34" s="58"/>
      <c r="BSI34" s="58"/>
      <c r="BSJ34" s="58"/>
      <c r="BSK34" s="58"/>
      <c r="BSL34" s="58"/>
      <c r="BSM34" s="58"/>
      <c r="BSN34" s="58"/>
      <c r="BSO34" s="58"/>
      <c r="BSP34" s="58"/>
      <c r="BSQ34" s="58"/>
      <c r="BSR34" s="58"/>
      <c r="BSS34" s="58"/>
      <c r="BST34" s="58"/>
      <c r="BSU34" s="58"/>
      <c r="BSV34" s="58"/>
      <c r="BSW34" s="58"/>
      <c r="BSX34" s="58"/>
      <c r="BSY34" s="58"/>
      <c r="BSZ34" s="58"/>
      <c r="BTA34" s="58"/>
      <c r="BTB34" s="58"/>
      <c r="BTC34" s="58"/>
      <c r="BTD34" s="58"/>
      <c r="BTE34" s="58"/>
      <c r="BTF34" s="58"/>
      <c r="BTG34" s="58"/>
      <c r="BTH34" s="58"/>
      <c r="BTI34" s="58"/>
      <c r="BTJ34" s="58"/>
      <c r="BTK34" s="58"/>
      <c r="BTL34" s="58"/>
      <c r="BTM34" s="58"/>
      <c r="BTN34" s="58"/>
      <c r="BTO34" s="58"/>
      <c r="BTP34" s="58"/>
      <c r="BTQ34" s="58"/>
      <c r="BTR34" s="58"/>
      <c r="BTS34" s="58"/>
      <c r="BTT34" s="58"/>
      <c r="BTU34" s="58"/>
      <c r="BTV34" s="58"/>
      <c r="BTW34" s="58"/>
      <c r="BTX34" s="58"/>
      <c r="BTY34" s="58"/>
      <c r="BTZ34" s="58"/>
      <c r="BUA34" s="58"/>
      <c r="BUB34" s="58"/>
      <c r="BUC34" s="58"/>
      <c r="BUD34" s="58"/>
      <c r="BUE34" s="58"/>
      <c r="BUF34" s="58"/>
      <c r="BUG34" s="58"/>
      <c r="BUH34" s="58"/>
      <c r="BUI34" s="58"/>
      <c r="BUJ34" s="58"/>
      <c r="BUK34" s="58"/>
      <c r="BUL34" s="58"/>
      <c r="BUM34" s="58"/>
      <c r="BUN34" s="58"/>
      <c r="BUO34" s="58"/>
      <c r="BUP34" s="58"/>
      <c r="BUQ34" s="58"/>
      <c r="BUR34" s="58"/>
      <c r="BUS34" s="58"/>
      <c r="BUT34" s="58"/>
      <c r="BUU34" s="58"/>
      <c r="BUV34" s="58"/>
      <c r="BUW34" s="58"/>
      <c r="BUX34" s="58"/>
      <c r="BUY34" s="58"/>
      <c r="BUZ34" s="58"/>
      <c r="BVA34" s="58"/>
      <c r="BVB34" s="58"/>
      <c r="BVC34" s="58"/>
      <c r="BVD34" s="58"/>
      <c r="BVE34" s="58"/>
      <c r="BVF34" s="58"/>
      <c r="BVG34" s="58"/>
      <c r="BVH34" s="58"/>
      <c r="BVI34" s="58"/>
      <c r="BVJ34" s="58"/>
      <c r="BVK34" s="58"/>
      <c r="BVL34" s="58"/>
      <c r="BVM34" s="58"/>
      <c r="BVN34" s="58"/>
      <c r="BVO34" s="58"/>
      <c r="BVP34" s="58"/>
      <c r="BVQ34" s="58"/>
      <c r="BVR34" s="58"/>
      <c r="BVS34" s="58"/>
      <c r="BVT34" s="58"/>
      <c r="BVU34" s="58"/>
      <c r="BVV34" s="58"/>
      <c r="BVW34" s="58"/>
      <c r="BVX34" s="58"/>
      <c r="BVY34" s="58"/>
      <c r="BVZ34" s="58"/>
      <c r="BWA34" s="58"/>
      <c r="BWB34" s="58"/>
      <c r="BWC34" s="58"/>
      <c r="BWD34" s="58"/>
      <c r="BWE34" s="58"/>
      <c r="BWF34" s="58"/>
      <c r="BWG34" s="58"/>
      <c r="BWH34" s="58"/>
      <c r="BWI34" s="58"/>
      <c r="BWJ34" s="58"/>
      <c r="BWK34" s="58"/>
      <c r="BWL34" s="58"/>
      <c r="BWM34" s="58"/>
      <c r="BWN34" s="58"/>
      <c r="BWO34" s="58"/>
      <c r="BWP34" s="58"/>
      <c r="BWQ34" s="58"/>
      <c r="BWR34" s="58"/>
      <c r="BWS34" s="58"/>
      <c r="BWT34" s="58"/>
      <c r="BWU34" s="58"/>
      <c r="BWV34" s="58"/>
      <c r="BWW34" s="58"/>
      <c r="BWX34" s="58"/>
      <c r="BWY34" s="58"/>
      <c r="BWZ34" s="58"/>
      <c r="BXA34" s="58"/>
      <c r="BXB34" s="58"/>
      <c r="BXC34" s="58"/>
      <c r="BXD34" s="58"/>
      <c r="BXE34" s="58"/>
      <c r="BXF34" s="58"/>
      <c r="BXG34" s="58"/>
      <c r="BXH34" s="58"/>
      <c r="BXI34" s="58"/>
      <c r="BXJ34" s="58"/>
      <c r="BXK34" s="58"/>
      <c r="BXL34" s="58"/>
      <c r="BXM34" s="58"/>
      <c r="BXN34" s="58"/>
      <c r="BXO34" s="58"/>
      <c r="BXP34" s="58"/>
      <c r="BXQ34" s="58"/>
      <c r="BXR34" s="58"/>
      <c r="BXS34" s="58"/>
      <c r="BXT34" s="58"/>
      <c r="BXU34" s="58"/>
      <c r="BXV34" s="58"/>
      <c r="BXW34" s="58"/>
      <c r="BXX34" s="58"/>
      <c r="BXY34" s="58"/>
      <c r="BXZ34" s="58"/>
      <c r="BYA34" s="58"/>
      <c r="BYB34" s="58"/>
      <c r="BYC34" s="58"/>
      <c r="BYD34" s="58"/>
      <c r="BYE34" s="58"/>
      <c r="BYF34" s="58"/>
      <c r="BYG34" s="58"/>
      <c r="BYH34" s="58"/>
      <c r="BYI34" s="58"/>
      <c r="BYJ34" s="58"/>
      <c r="BYK34" s="58"/>
      <c r="BYL34" s="58"/>
      <c r="BYM34" s="58"/>
      <c r="BYN34" s="58"/>
      <c r="BYO34" s="58"/>
      <c r="BYP34" s="58"/>
      <c r="BYQ34" s="58"/>
      <c r="BYR34" s="58"/>
      <c r="BYS34" s="58"/>
      <c r="BYT34" s="58"/>
      <c r="BYU34" s="58"/>
      <c r="BYV34" s="58"/>
      <c r="BYW34" s="58"/>
      <c r="BYX34" s="58"/>
      <c r="BYY34" s="58"/>
      <c r="BYZ34" s="58"/>
      <c r="BZA34" s="58"/>
      <c r="BZB34" s="58"/>
      <c r="BZC34" s="58"/>
      <c r="BZD34" s="58"/>
      <c r="BZE34" s="58"/>
      <c r="BZF34" s="58"/>
      <c r="BZG34" s="58"/>
      <c r="BZH34" s="58"/>
      <c r="BZI34" s="58"/>
      <c r="BZJ34" s="58"/>
      <c r="BZK34" s="58"/>
      <c r="BZL34" s="58"/>
      <c r="BZM34" s="58"/>
      <c r="BZN34" s="58"/>
      <c r="BZO34" s="58"/>
      <c r="BZP34" s="58"/>
      <c r="BZQ34" s="58"/>
      <c r="BZR34" s="58"/>
      <c r="BZS34" s="58"/>
      <c r="BZT34" s="58"/>
      <c r="BZU34" s="58"/>
      <c r="BZV34" s="58"/>
      <c r="BZW34" s="58"/>
      <c r="BZX34" s="58"/>
      <c r="BZY34" s="58"/>
      <c r="BZZ34" s="58"/>
      <c r="CAA34" s="58"/>
      <c r="CAB34" s="58"/>
      <c r="CAC34" s="58"/>
      <c r="CAD34" s="58"/>
      <c r="CAE34" s="58"/>
      <c r="CAF34" s="58"/>
      <c r="CAG34" s="58"/>
      <c r="CAH34" s="58"/>
      <c r="CAI34" s="58"/>
      <c r="CAJ34" s="58"/>
      <c r="CAK34" s="58"/>
      <c r="CAL34" s="58"/>
      <c r="CAM34" s="58"/>
      <c r="CAN34" s="58"/>
      <c r="CAO34" s="58"/>
      <c r="CAP34" s="58"/>
      <c r="CAQ34" s="58"/>
      <c r="CAR34" s="58"/>
      <c r="CAS34" s="58"/>
      <c r="CAT34" s="58"/>
      <c r="CAU34" s="58"/>
      <c r="CAV34" s="58"/>
      <c r="CAW34" s="58"/>
      <c r="CAX34" s="58"/>
      <c r="CAY34" s="58"/>
      <c r="CAZ34" s="58"/>
      <c r="CBA34" s="58"/>
      <c r="CBB34" s="58"/>
      <c r="CBC34" s="58"/>
      <c r="CBD34" s="58"/>
      <c r="CBE34" s="58"/>
      <c r="CBF34" s="58"/>
      <c r="CBG34" s="58"/>
      <c r="CBH34" s="58"/>
      <c r="CBI34" s="58"/>
      <c r="CBJ34" s="58"/>
      <c r="CBK34" s="58"/>
      <c r="CBL34" s="58"/>
      <c r="CBM34" s="58"/>
      <c r="CBN34" s="58"/>
      <c r="CBO34" s="58"/>
      <c r="CBP34" s="58"/>
      <c r="CBQ34" s="58"/>
      <c r="CBR34" s="58"/>
      <c r="CBS34" s="58"/>
      <c r="CBT34" s="58"/>
      <c r="CBU34" s="58"/>
      <c r="CBV34" s="58"/>
      <c r="CBW34" s="58"/>
      <c r="CBX34" s="58"/>
      <c r="CBY34" s="58"/>
      <c r="CBZ34" s="58"/>
      <c r="CCA34" s="58"/>
      <c r="CCB34" s="58"/>
      <c r="CCC34" s="58"/>
      <c r="CCD34" s="58"/>
      <c r="CCE34" s="58"/>
      <c r="CCF34" s="58"/>
      <c r="CCG34" s="58"/>
      <c r="CCH34" s="58"/>
      <c r="CCI34" s="58"/>
      <c r="CCJ34" s="58"/>
      <c r="CCK34" s="58"/>
      <c r="CCL34" s="58"/>
      <c r="CCM34" s="58"/>
      <c r="CCN34" s="58"/>
      <c r="CCO34" s="58"/>
      <c r="CCP34" s="58"/>
      <c r="CCQ34" s="58"/>
      <c r="CCR34" s="58"/>
      <c r="CCS34" s="58"/>
      <c r="CCT34" s="58"/>
      <c r="CCU34" s="58"/>
      <c r="CCV34" s="58"/>
      <c r="CCW34" s="58"/>
      <c r="CCX34" s="58"/>
      <c r="CCY34" s="58"/>
      <c r="CCZ34" s="58"/>
      <c r="CDA34" s="58"/>
      <c r="CDB34" s="58"/>
      <c r="CDC34" s="58"/>
      <c r="CDD34" s="58"/>
      <c r="CDE34" s="58"/>
      <c r="CDF34" s="58"/>
      <c r="CDG34" s="58"/>
      <c r="CDH34" s="58"/>
      <c r="CDI34" s="58"/>
      <c r="CDJ34" s="58"/>
      <c r="CDK34" s="58"/>
      <c r="CDL34" s="58"/>
      <c r="CDM34" s="58"/>
      <c r="CDN34" s="58"/>
      <c r="CDO34" s="58"/>
      <c r="CDP34" s="58"/>
      <c r="CDQ34" s="58"/>
      <c r="CDR34" s="58"/>
      <c r="CDS34" s="58"/>
      <c r="CDT34" s="58"/>
      <c r="CDU34" s="58"/>
      <c r="CDV34" s="58"/>
      <c r="CDW34" s="58"/>
      <c r="CDX34" s="58"/>
      <c r="CDY34" s="58"/>
      <c r="CDZ34" s="58"/>
      <c r="CEA34" s="58"/>
      <c r="CEB34" s="58"/>
      <c r="CEC34" s="58"/>
      <c r="CED34" s="58"/>
      <c r="CEE34" s="58"/>
      <c r="CEF34" s="58"/>
      <c r="CEG34" s="58"/>
      <c r="CEH34" s="58"/>
      <c r="CEI34" s="58"/>
      <c r="CEJ34" s="58"/>
      <c r="CEK34" s="58"/>
      <c r="CEL34" s="58"/>
      <c r="CEM34" s="58"/>
      <c r="CEN34" s="58"/>
      <c r="CEO34" s="58"/>
      <c r="CEP34" s="58"/>
      <c r="CEQ34" s="58"/>
      <c r="CER34" s="58"/>
      <c r="CES34" s="58"/>
      <c r="CET34" s="58"/>
      <c r="CEU34" s="58"/>
      <c r="CEV34" s="58"/>
      <c r="CEW34" s="58"/>
      <c r="CEX34" s="58"/>
      <c r="CEY34" s="58"/>
      <c r="CEZ34" s="58"/>
      <c r="CFA34" s="58"/>
      <c r="CFB34" s="58"/>
      <c r="CFC34" s="58"/>
      <c r="CFD34" s="58"/>
      <c r="CFE34" s="58"/>
      <c r="CFF34" s="58"/>
      <c r="CFG34" s="58"/>
      <c r="CFH34" s="58"/>
      <c r="CFI34" s="58"/>
      <c r="CFJ34" s="58"/>
      <c r="CFK34" s="58"/>
      <c r="CFL34" s="58"/>
      <c r="CFM34" s="58"/>
      <c r="CFN34" s="58"/>
      <c r="CFO34" s="58"/>
      <c r="CFP34" s="58"/>
      <c r="CFQ34" s="58"/>
      <c r="CFR34" s="58"/>
      <c r="CFS34" s="58"/>
      <c r="CFT34" s="58"/>
      <c r="CFU34" s="58"/>
      <c r="CFV34" s="58"/>
      <c r="CFW34" s="58"/>
      <c r="CFX34" s="58"/>
      <c r="CFY34" s="58"/>
      <c r="CFZ34" s="58"/>
      <c r="CGA34" s="58"/>
      <c r="CGB34" s="58"/>
      <c r="CGC34" s="58"/>
      <c r="CGD34" s="58"/>
      <c r="CGE34" s="58"/>
      <c r="CGF34" s="58"/>
      <c r="CGG34" s="58"/>
      <c r="CGH34" s="58"/>
      <c r="CGI34" s="58"/>
      <c r="CGJ34" s="58"/>
      <c r="CGK34" s="58"/>
      <c r="CGL34" s="58"/>
      <c r="CGM34" s="58"/>
      <c r="CGN34" s="58"/>
      <c r="CGO34" s="58"/>
      <c r="CGP34" s="58"/>
      <c r="CGQ34" s="58"/>
      <c r="CGR34" s="58"/>
      <c r="CGS34" s="58"/>
      <c r="CGT34" s="58"/>
      <c r="CGU34" s="58"/>
      <c r="CGV34" s="58"/>
      <c r="CGW34" s="58"/>
      <c r="CGX34" s="58"/>
      <c r="CGY34" s="58"/>
      <c r="CGZ34" s="58"/>
      <c r="CHA34" s="58"/>
      <c r="CHB34" s="58"/>
      <c r="CHC34" s="58"/>
      <c r="CHD34" s="58"/>
      <c r="CHE34" s="58"/>
      <c r="CHF34" s="58"/>
      <c r="CHG34" s="58"/>
      <c r="CHH34" s="58"/>
      <c r="CHI34" s="58"/>
      <c r="CHJ34" s="58"/>
      <c r="CHK34" s="58"/>
      <c r="CHL34" s="58"/>
      <c r="CHM34" s="58"/>
      <c r="CHN34" s="58"/>
      <c r="CHO34" s="58"/>
      <c r="CHP34" s="58"/>
      <c r="CHQ34" s="58"/>
      <c r="CHR34" s="58"/>
      <c r="CHS34" s="58"/>
      <c r="CHT34" s="58"/>
      <c r="CHU34" s="58"/>
      <c r="CHV34" s="58"/>
      <c r="CHW34" s="58"/>
      <c r="CHX34" s="58"/>
      <c r="CHY34" s="58"/>
      <c r="CHZ34" s="58"/>
      <c r="CIA34" s="58"/>
      <c r="CIB34" s="58"/>
      <c r="CIC34" s="58"/>
      <c r="CID34" s="58"/>
      <c r="CIE34" s="58"/>
      <c r="CIF34" s="58"/>
      <c r="CIG34" s="58"/>
      <c r="CIH34" s="58"/>
      <c r="CII34" s="58"/>
      <c r="CIJ34" s="58"/>
      <c r="CIK34" s="58"/>
      <c r="CIL34" s="58"/>
      <c r="CIM34" s="58"/>
      <c r="CIN34" s="58"/>
      <c r="CIO34" s="58"/>
      <c r="CIP34" s="58"/>
      <c r="CIQ34" s="58"/>
      <c r="CIR34" s="58"/>
      <c r="CIS34" s="58"/>
      <c r="CIT34" s="58"/>
      <c r="CIU34" s="58"/>
      <c r="CIV34" s="58"/>
      <c r="CIW34" s="58"/>
      <c r="CIX34" s="58"/>
      <c r="CIY34" s="58"/>
      <c r="CIZ34" s="58"/>
      <c r="CJA34" s="58"/>
      <c r="CJB34" s="58"/>
      <c r="CJC34" s="58"/>
      <c r="CJD34" s="58"/>
      <c r="CJE34" s="58"/>
      <c r="CJF34" s="58"/>
      <c r="CJG34" s="58"/>
      <c r="CJH34" s="58"/>
      <c r="CJI34" s="58"/>
      <c r="CJJ34" s="58"/>
      <c r="CJK34" s="58"/>
      <c r="CJL34" s="58"/>
      <c r="CJM34" s="58"/>
      <c r="CJN34" s="58"/>
      <c r="CJO34" s="58"/>
      <c r="CJP34" s="58"/>
      <c r="CJQ34" s="58"/>
      <c r="CJR34" s="58"/>
      <c r="CJS34" s="58"/>
      <c r="CJT34" s="58"/>
      <c r="CJU34" s="58"/>
      <c r="CJV34" s="58"/>
      <c r="CJW34" s="58"/>
      <c r="CJX34" s="58"/>
      <c r="CJY34" s="58"/>
      <c r="CJZ34" s="58"/>
      <c r="CKA34" s="58"/>
      <c r="CKB34" s="58"/>
      <c r="CKC34" s="58"/>
      <c r="CKD34" s="58"/>
      <c r="CKE34" s="58"/>
      <c r="CKF34" s="58"/>
      <c r="CKG34" s="58"/>
      <c r="CKH34" s="58"/>
      <c r="CKI34" s="58"/>
      <c r="CKJ34" s="58"/>
      <c r="CKK34" s="58"/>
      <c r="CKL34" s="58"/>
      <c r="CKM34" s="58"/>
      <c r="CKN34" s="58"/>
      <c r="CKO34" s="58"/>
      <c r="CKP34" s="58"/>
      <c r="CKQ34" s="58"/>
      <c r="CKR34" s="58"/>
      <c r="CKS34" s="58"/>
      <c r="CKT34" s="58"/>
      <c r="CKU34" s="58"/>
      <c r="CKV34" s="58"/>
      <c r="CKW34" s="58"/>
      <c r="CKX34" s="58"/>
      <c r="CKY34" s="58"/>
      <c r="CKZ34" s="58"/>
      <c r="CLA34" s="58"/>
      <c r="CLB34" s="58"/>
      <c r="CLC34" s="58"/>
      <c r="CLD34" s="58"/>
      <c r="CLE34" s="58"/>
      <c r="CLF34" s="58"/>
      <c r="CLG34" s="58"/>
      <c r="CLH34" s="58"/>
      <c r="CLI34" s="58"/>
      <c r="CLJ34" s="58"/>
      <c r="CLK34" s="58"/>
      <c r="CLL34" s="58"/>
      <c r="CLM34" s="58"/>
      <c r="CLN34" s="58"/>
      <c r="CLO34" s="58"/>
      <c r="CLP34" s="58"/>
      <c r="CLQ34" s="58"/>
      <c r="CLR34" s="58"/>
      <c r="CLS34" s="58"/>
      <c r="CLT34" s="58"/>
      <c r="CLU34" s="58"/>
      <c r="CLV34" s="58"/>
      <c r="CLW34" s="58"/>
      <c r="CLX34" s="58"/>
      <c r="CLY34" s="58"/>
      <c r="CLZ34" s="58"/>
      <c r="CMA34" s="58"/>
      <c r="CMB34" s="58"/>
      <c r="CMC34" s="58"/>
      <c r="CMD34" s="58"/>
      <c r="CME34" s="58"/>
      <c r="CMF34" s="58"/>
      <c r="CMG34" s="58"/>
      <c r="CMH34" s="58"/>
      <c r="CMI34" s="58"/>
      <c r="CMJ34" s="58"/>
      <c r="CMK34" s="58"/>
      <c r="CML34" s="58"/>
      <c r="CMM34" s="58"/>
      <c r="CMN34" s="58"/>
      <c r="CMO34" s="58"/>
      <c r="CMP34" s="58"/>
      <c r="CMQ34" s="58"/>
      <c r="CMR34" s="58"/>
      <c r="CMS34" s="58"/>
      <c r="CMT34" s="58"/>
      <c r="CMU34" s="58"/>
      <c r="CMV34" s="58"/>
      <c r="CMW34" s="58"/>
      <c r="CMX34" s="58"/>
      <c r="CMY34" s="58"/>
      <c r="CMZ34" s="58"/>
      <c r="CNA34" s="58"/>
      <c r="CNB34" s="58"/>
      <c r="CNC34" s="58"/>
      <c r="CND34" s="58"/>
      <c r="CNE34" s="58"/>
      <c r="CNF34" s="58"/>
      <c r="CNG34" s="58"/>
      <c r="CNH34" s="58"/>
      <c r="CNI34" s="58"/>
      <c r="CNJ34" s="58"/>
      <c r="CNK34" s="58"/>
      <c r="CNL34" s="58"/>
      <c r="CNM34" s="58"/>
      <c r="CNN34" s="58"/>
      <c r="CNO34" s="58"/>
      <c r="CNP34" s="58"/>
      <c r="CNQ34" s="58"/>
      <c r="CNR34" s="58"/>
      <c r="CNS34" s="58"/>
      <c r="CNT34" s="58"/>
      <c r="CNU34" s="58"/>
      <c r="CNV34" s="58"/>
      <c r="CNW34" s="58"/>
      <c r="CNX34" s="58"/>
      <c r="CNY34" s="58"/>
      <c r="CNZ34" s="58"/>
      <c r="COA34" s="58"/>
      <c r="COB34" s="58"/>
      <c r="COC34" s="58"/>
      <c r="COD34" s="58"/>
      <c r="COE34" s="58"/>
      <c r="COF34" s="58"/>
      <c r="COG34" s="58"/>
      <c r="COH34" s="58"/>
      <c r="COI34" s="58"/>
      <c r="COJ34" s="58"/>
      <c r="COK34" s="58"/>
      <c r="COL34" s="58"/>
      <c r="COM34" s="58"/>
      <c r="CON34" s="58"/>
      <c r="COO34" s="58"/>
      <c r="COP34" s="58"/>
      <c r="COQ34" s="58"/>
      <c r="COR34" s="58"/>
      <c r="COS34" s="58"/>
      <c r="COT34" s="58"/>
      <c r="COU34" s="58"/>
      <c r="COV34" s="58"/>
      <c r="COW34" s="58"/>
      <c r="COX34" s="58"/>
      <c r="COY34" s="58"/>
      <c r="COZ34" s="58"/>
      <c r="CPA34" s="58"/>
      <c r="CPB34" s="58"/>
      <c r="CPC34" s="58"/>
      <c r="CPD34" s="58"/>
      <c r="CPE34" s="58"/>
      <c r="CPF34" s="58"/>
      <c r="CPG34" s="58"/>
      <c r="CPH34" s="58"/>
      <c r="CPI34" s="58"/>
      <c r="CPJ34" s="58"/>
      <c r="CPK34" s="58"/>
      <c r="CPL34" s="58"/>
      <c r="CPM34" s="58"/>
      <c r="CPN34" s="58"/>
      <c r="CPO34" s="58"/>
      <c r="CPP34" s="58"/>
      <c r="CPQ34" s="58"/>
      <c r="CPR34" s="58"/>
      <c r="CPS34" s="58"/>
      <c r="CPT34" s="58"/>
      <c r="CPU34" s="58"/>
      <c r="CPV34" s="58"/>
      <c r="CPW34" s="58"/>
      <c r="CPX34" s="58"/>
      <c r="CPY34" s="58"/>
      <c r="CPZ34" s="58"/>
      <c r="CQA34" s="58"/>
      <c r="CQB34" s="58"/>
      <c r="CQC34" s="58"/>
      <c r="CQD34" s="58"/>
      <c r="CQE34" s="58"/>
      <c r="CQF34" s="58"/>
      <c r="CQG34" s="58"/>
      <c r="CQH34" s="58"/>
      <c r="CQI34" s="58"/>
      <c r="CQJ34" s="58"/>
      <c r="CQK34" s="58"/>
      <c r="CQL34" s="58"/>
      <c r="CQM34" s="58"/>
      <c r="CQN34" s="58"/>
      <c r="CQO34" s="58"/>
      <c r="CQP34" s="58"/>
      <c r="CQQ34" s="58"/>
      <c r="CQR34" s="58"/>
      <c r="CQS34" s="58"/>
      <c r="CQT34" s="58"/>
      <c r="CQU34" s="58"/>
      <c r="CQV34" s="58"/>
      <c r="CQW34" s="58"/>
      <c r="CQX34" s="58"/>
      <c r="CQY34" s="58"/>
      <c r="CQZ34" s="58"/>
      <c r="CRA34" s="58"/>
      <c r="CRB34" s="58"/>
      <c r="CRC34" s="58"/>
      <c r="CRD34" s="58"/>
      <c r="CRE34" s="58"/>
      <c r="CRF34" s="58"/>
      <c r="CRG34" s="58"/>
      <c r="CRH34" s="58"/>
      <c r="CRI34" s="58"/>
      <c r="CRJ34" s="58"/>
      <c r="CRK34" s="58"/>
      <c r="CRL34" s="58"/>
      <c r="CRM34" s="58"/>
      <c r="CRN34" s="58"/>
      <c r="CRO34" s="58"/>
      <c r="CRP34" s="58"/>
      <c r="CRQ34" s="58"/>
      <c r="CRR34" s="58"/>
      <c r="CRS34" s="58"/>
      <c r="CRT34" s="58"/>
      <c r="CRU34" s="58"/>
      <c r="CRV34" s="58"/>
      <c r="CRW34" s="58"/>
      <c r="CRX34" s="58"/>
      <c r="CRY34" s="58"/>
      <c r="CRZ34" s="58"/>
      <c r="CSA34" s="58"/>
      <c r="CSB34" s="58"/>
      <c r="CSC34" s="58"/>
      <c r="CSD34" s="58"/>
      <c r="CSE34" s="58"/>
      <c r="CSF34" s="58"/>
      <c r="CSG34" s="58"/>
      <c r="CSH34" s="58"/>
      <c r="CSI34" s="58"/>
      <c r="CSJ34" s="58"/>
      <c r="CSK34" s="58"/>
      <c r="CSL34" s="58"/>
      <c r="CSM34" s="58"/>
      <c r="CSN34" s="58"/>
      <c r="CSO34" s="58"/>
      <c r="CSP34" s="58"/>
      <c r="CSQ34" s="58"/>
      <c r="CSR34" s="58"/>
      <c r="CSS34" s="58"/>
      <c r="CST34" s="58"/>
      <c r="CSU34" s="58"/>
      <c r="CSV34" s="58"/>
      <c r="CSW34" s="58"/>
      <c r="CSX34" s="58"/>
      <c r="CSY34" s="58"/>
      <c r="CSZ34" s="58"/>
      <c r="CTA34" s="58"/>
      <c r="CTB34" s="58"/>
      <c r="CTC34" s="58"/>
      <c r="CTD34" s="58"/>
      <c r="CTE34" s="58"/>
      <c r="CTF34" s="58"/>
      <c r="CTG34" s="58"/>
      <c r="CTH34" s="58"/>
      <c r="CTI34" s="58"/>
      <c r="CTJ34" s="58"/>
      <c r="CTK34" s="58"/>
      <c r="CTL34" s="58"/>
      <c r="CTM34" s="58"/>
      <c r="CTN34" s="58"/>
      <c r="CTO34" s="58"/>
      <c r="CTP34" s="58"/>
      <c r="CTQ34" s="58"/>
      <c r="CTR34" s="58"/>
      <c r="CTS34" s="58"/>
      <c r="CTT34" s="58"/>
      <c r="CTU34" s="58"/>
      <c r="CTV34" s="58"/>
      <c r="CTW34" s="58"/>
      <c r="CTX34" s="58"/>
      <c r="CTY34" s="58"/>
      <c r="CTZ34" s="58"/>
      <c r="CUA34" s="58"/>
      <c r="CUB34" s="58"/>
      <c r="CUC34" s="58"/>
      <c r="CUD34" s="58"/>
      <c r="CUE34" s="58"/>
      <c r="CUF34" s="58"/>
      <c r="CUG34" s="58"/>
      <c r="CUH34" s="58"/>
      <c r="CUI34" s="58"/>
      <c r="CUJ34" s="58"/>
      <c r="CUK34" s="58"/>
      <c r="CUL34" s="58"/>
      <c r="CUM34" s="58"/>
      <c r="CUN34" s="58"/>
      <c r="CUO34" s="58"/>
      <c r="CUP34" s="58"/>
      <c r="CUQ34" s="58"/>
      <c r="CUR34" s="58"/>
      <c r="CUS34" s="58"/>
      <c r="CUT34" s="58"/>
      <c r="CUU34" s="58"/>
      <c r="CUV34" s="58"/>
      <c r="CUW34" s="58"/>
      <c r="CUX34" s="58"/>
      <c r="CUY34" s="58"/>
      <c r="CUZ34" s="58"/>
      <c r="CVA34" s="58"/>
      <c r="CVB34" s="58"/>
      <c r="CVC34" s="58"/>
      <c r="CVD34" s="58"/>
      <c r="CVE34" s="58"/>
      <c r="CVF34" s="58"/>
      <c r="CVG34" s="58"/>
      <c r="CVH34" s="58"/>
      <c r="CVI34" s="58"/>
      <c r="CVJ34" s="58"/>
      <c r="CVK34" s="58"/>
      <c r="CVL34" s="58"/>
      <c r="CVM34" s="58"/>
      <c r="CVN34" s="58"/>
      <c r="CVO34" s="58"/>
      <c r="CVP34" s="58"/>
      <c r="CVQ34" s="58"/>
      <c r="CVR34" s="58"/>
      <c r="CVS34" s="58"/>
      <c r="CVT34" s="58"/>
      <c r="CVU34" s="58"/>
      <c r="CVV34" s="58"/>
      <c r="CVW34" s="58"/>
      <c r="CVX34" s="58"/>
      <c r="CVY34" s="58"/>
      <c r="CVZ34" s="58"/>
      <c r="CWA34" s="58"/>
      <c r="CWB34" s="58"/>
      <c r="CWC34" s="58"/>
      <c r="CWD34" s="58"/>
      <c r="CWE34" s="58"/>
      <c r="CWF34" s="58"/>
      <c r="CWG34" s="58"/>
      <c r="CWH34" s="58"/>
      <c r="CWI34" s="58"/>
      <c r="CWJ34" s="58"/>
      <c r="CWK34" s="58"/>
      <c r="CWL34" s="58"/>
      <c r="CWM34" s="58"/>
      <c r="CWN34" s="58"/>
      <c r="CWO34" s="58"/>
      <c r="CWP34" s="58"/>
      <c r="CWQ34" s="58"/>
      <c r="CWR34" s="58"/>
      <c r="CWS34" s="58"/>
      <c r="CWT34" s="58"/>
      <c r="CWU34" s="58"/>
      <c r="CWV34" s="58"/>
      <c r="CWW34" s="58"/>
      <c r="CWX34" s="58"/>
      <c r="CWY34" s="58"/>
      <c r="CWZ34" s="58"/>
      <c r="CXA34" s="58"/>
      <c r="CXB34" s="58"/>
      <c r="CXC34" s="58"/>
      <c r="CXD34" s="58"/>
      <c r="CXE34" s="58"/>
      <c r="CXF34" s="58"/>
      <c r="CXG34" s="58"/>
      <c r="CXH34" s="58"/>
      <c r="CXI34" s="58"/>
      <c r="CXJ34" s="58"/>
      <c r="CXK34" s="58"/>
      <c r="CXL34" s="58"/>
      <c r="CXM34" s="58"/>
      <c r="CXN34" s="58"/>
      <c r="CXO34" s="58"/>
      <c r="CXP34" s="58"/>
      <c r="CXQ34" s="58"/>
      <c r="CXR34" s="58"/>
      <c r="CXS34" s="58"/>
      <c r="CXT34" s="58"/>
      <c r="CXU34" s="58"/>
      <c r="CXV34" s="58"/>
      <c r="CXW34" s="58"/>
      <c r="CXX34" s="58"/>
      <c r="CXY34" s="58"/>
      <c r="CXZ34" s="58"/>
      <c r="CYA34" s="58"/>
      <c r="CYB34" s="58"/>
      <c r="CYC34" s="58"/>
      <c r="CYD34" s="58"/>
      <c r="CYE34" s="58"/>
      <c r="CYF34" s="58"/>
      <c r="CYG34" s="58"/>
      <c r="CYH34" s="58"/>
      <c r="CYI34" s="58"/>
      <c r="CYJ34" s="58"/>
      <c r="CYK34" s="58"/>
      <c r="CYL34" s="58"/>
      <c r="CYM34" s="58"/>
      <c r="CYN34" s="58"/>
      <c r="CYO34" s="58"/>
      <c r="CYP34" s="58"/>
      <c r="CYQ34" s="58"/>
      <c r="CYR34" s="58"/>
      <c r="CYS34" s="58"/>
      <c r="CYT34" s="58"/>
      <c r="CYU34" s="58"/>
      <c r="CYV34" s="58"/>
      <c r="CYW34" s="58"/>
      <c r="CYX34" s="58"/>
      <c r="CYY34" s="58"/>
      <c r="CYZ34" s="58"/>
      <c r="CZA34" s="58"/>
      <c r="CZB34" s="58"/>
      <c r="CZC34" s="58"/>
      <c r="CZD34" s="58"/>
      <c r="CZE34" s="58"/>
      <c r="CZF34" s="58"/>
      <c r="CZG34" s="58"/>
      <c r="CZH34" s="58"/>
      <c r="CZI34" s="58"/>
      <c r="CZJ34" s="58"/>
      <c r="CZK34" s="58"/>
      <c r="CZL34" s="58"/>
      <c r="CZM34" s="58"/>
      <c r="CZN34" s="58"/>
      <c r="CZO34" s="58"/>
      <c r="CZP34" s="58"/>
      <c r="CZQ34" s="58"/>
      <c r="CZR34" s="58"/>
      <c r="CZS34" s="58"/>
      <c r="CZT34" s="58"/>
      <c r="CZU34" s="58"/>
      <c r="CZV34" s="58"/>
      <c r="CZW34" s="58"/>
      <c r="CZX34" s="58"/>
      <c r="CZY34" s="58"/>
      <c r="CZZ34" s="58"/>
      <c r="DAA34" s="58"/>
      <c r="DAB34" s="58"/>
      <c r="DAC34" s="58"/>
      <c r="DAD34" s="58"/>
      <c r="DAE34" s="58"/>
      <c r="DAF34" s="58"/>
      <c r="DAG34" s="58"/>
      <c r="DAH34" s="58"/>
      <c r="DAI34" s="58"/>
      <c r="DAJ34" s="58"/>
      <c r="DAK34" s="58"/>
      <c r="DAL34" s="58"/>
      <c r="DAM34" s="58"/>
      <c r="DAN34" s="58"/>
      <c r="DAO34" s="58"/>
      <c r="DAP34" s="58"/>
      <c r="DAQ34" s="58"/>
      <c r="DAR34" s="58"/>
      <c r="DAS34" s="58"/>
      <c r="DAT34" s="58"/>
      <c r="DAU34" s="58"/>
      <c r="DAV34" s="58"/>
      <c r="DAW34" s="58"/>
      <c r="DAX34" s="58"/>
      <c r="DAY34" s="58"/>
      <c r="DAZ34" s="58"/>
      <c r="DBA34" s="58"/>
      <c r="DBB34" s="58"/>
      <c r="DBC34" s="58"/>
      <c r="DBD34" s="58"/>
      <c r="DBE34" s="58"/>
      <c r="DBF34" s="58"/>
      <c r="DBG34" s="58"/>
      <c r="DBH34" s="58"/>
      <c r="DBI34" s="58"/>
      <c r="DBJ34" s="58"/>
      <c r="DBK34" s="58"/>
      <c r="DBL34" s="58"/>
      <c r="DBM34" s="58"/>
      <c r="DBN34" s="58"/>
      <c r="DBO34" s="58"/>
      <c r="DBP34" s="58"/>
      <c r="DBQ34" s="58"/>
      <c r="DBR34" s="58"/>
      <c r="DBS34" s="58"/>
      <c r="DBT34" s="58"/>
      <c r="DBU34" s="58"/>
      <c r="DBV34" s="58"/>
      <c r="DBW34" s="58"/>
      <c r="DBX34" s="58"/>
      <c r="DBY34" s="58"/>
      <c r="DBZ34" s="58"/>
      <c r="DCA34" s="58"/>
      <c r="DCB34" s="58"/>
      <c r="DCC34" s="58"/>
      <c r="DCD34" s="58"/>
      <c r="DCE34" s="58"/>
      <c r="DCF34" s="58"/>
      <c r="DCG34" s="58"/>
      <c r="DCH34" s="58"/>
      <c r="DCI34" s="58"/>
      <c r="DCJ34" s="58"/>
      <c r="DCK34" s="58"/>
      <c r="DCL34" s="58"/>
      <c r="DCM34" s="58"/>
      <c r="DCN34" s="58"/>
      <c r="DCO34" s="58"/>
      <c r="DCP34" s="58"/>
      <c r="DCQ34" s="58"/>
      <c r="DCR34" s="58"/>
      <c r="DCS34" s="58"/>
      <c r="DCT34" s="58"/>
      <c r="DCU34" s="58"/>
      <c r="DCV34" s="58"/>
      <c r="DCW34" s="58"/>
      <c r="DCX34" s="58"/>
      <c r="DCY34" s="58"/>
      <c r="DCZ34" s="58"/>
      <c r="DDA34" s="58"/>
      <c r="DDB34" s="58"/>
      <c r="DDC34" s="58"/>
      <c r="DDD34" s="58"/>
      <c r="DDE34" s="58"/>
      <c r="DDF34" s="58"/>
      <c r="DDG34" s="58"/>
      <c r="DDH34" s="58"/>
      <c r="DDI34" s="58"/>
      <c r="DDJ34" s="58"/>
      <c r="DDK34" s="58"/>
      <c r="DDL34" s="58"/>
      <c r="DDM34" s="58"/>
      <c r="DDN34" s="58"/>
      <c r="DDO34" s="58"/>
      <c r="DDP34" s="58"/>
      <c r="DDQ34" s="58"/>
      <c r="DDR34" s="58"/>
      <c r="DDS34" s="58"/>
      <c r="DDT34" s="58"/>
      <c r="DDU34" s="58"/>
      <c r="DDV34" s="58"/>
      <c r="DDW34" s="58"/>
      <c r="DDX34" s="58"/>
      <c r="DDY34" s="58"/>
      <c r="DDZ34" s="58"/>
      <c r="DEA34" s="58"/>
      <c r="DEB34" s="58"/>
      <c r="DEC34" s="58"/>
      <c r="DED34" s="58"/>
      <c r="DEE34" s="58"/>
      <c r="DEF34" s="58"/>
      <c r="DEG34" s="58"/>
      <c r="DEH34" s="58"/>
      <c r="DEI34" s="58"/>
      <c r="DEJ34" s="58"/>
      <c r="DEK34" s="58"/>
      <c r="DEL34" s="58"/>
      <c r="DEM34" s="58"/>
      <c r="DEN34" s="58"/>
      <c r="DEO34" s="58"/>
      <c r="DEP34" s="58"/>
      <c r="DEQ34" s="58"/>
      <c r="DER34" s="58"/>
      <c r="DES34" s="58"/>
      <c r="DET34" s="58"/>
      <c r="DEU34" s="58"/>
      <c r="DEV34" s="58"/>
      <c r="DEW34" s="58"/>
      <c r="DEX34" s="58"/>
      <c r="DEY34" s="58"/>
      <c r="DEZ34" s="58"/>
      <c r="DFA34" s="58"/>
      <c r="DFB34" s="58"/>
      <c r="DFC34" s="58"/>
      <c r="DFD34" s="58"/>
      <c r="DFE34" s="58"/>
      <c r="DFF34" s="58"/>
      <c r="DFG34" s="58"/>
      <c r="DFH34" s="58"/>
      <c r="DFI34" s="58"/>
      <c r="DFJ34" s="58"/>
      <c r="DFK34" s="58"/>
      <c r="DFL34" s="58"/>
      <c r="DFM34" s="58"/>
      <c r="DFN34" s="58"/>
      <c r="DFO34" s="58"/>
      <c r="DFP34" s="58"/>
      <c r="DFQ34" s="58"/>
      <c r="DFR34" s="58"/>
      <c r="DFS34" s="58"/>
      <c r="DFT34" s="58"/>
      <c r="DFU34" s="58"/>
      <c r="DFV34" s="58"/>
      <c r="DFW34" s="58"/>
      <c r="DFX34" s="58"/>
      <c r="DFY34" s="58"/>
      <c r="DFZ34" s="58"/>
      <c r="DGA34" s="58"/>
      <c r="DGB34" s="58"/>
      <c r="DGC34" s="58"/>
      <c r="DGD34" s="58"/>
      <c r="DGE34" s="58"/>
      <c r="DGF34" s="58"/>
      <c r="DGG34" s="58"/>
      <c r="DGH34" s="58"/>
      <c r="DGI34" s="58"/>
      <c r="DGJ34" s="58"/>
      <c r="DGK34" s="58"/>
      <c r="DGL34" s="58"/>
      <c r="DGM34" s="58"/>
      <c r="DGN34" s="58"/>
      <c r="DGO34" s="58"/>
      <c r="DGP34" s="58"/>
      <c r="DGQ34" s="58"/>
      <c r="DGR34" s="58"/>
      <c r="DGS34" s="58"/>
      <c r="DGT34" s="58"/>
      <c r="DGU34" s="58"/>
      <c r="DGV34" s="58"/>
      <c r="DGW34" s="58"/>
      <c r="DGX34" s="58"/>
      <c r="DGY34" s="58"/>
      <c r="DGZ34" s="58"/>
      <c r="DHA34" s="58"/>
      <c r="DHB34" s="58"/>
      <c r="DHC34" s="58"/>
      <c r="DHD34" s="58"/>
      <c r="DHE34" s="58"/>
      <c r="DHF34" s="58"/>
      <c r="DHG34" s="58"/>
      <c r="DHH34" s="58"/>
      <c r="DHI34" s="58"/>
      <c r="DHJ34" s="58"/>
      <c r="DHK34" s="58"/>
      <c r="DHL34" s="58"/>
      <c r="DHM34" s="58"/>
      <c r="DHN34" s="58"/>
      <c r="DHO34" s="58"/>
      <c r="DHP34" s="58"/>
      <c r="DHQ34" s="58"/>
      <c r="DHR34" s="58"/>
      <c r="DHS34" s="58"/>
      <c r="DHT34" s="58"/>
      <c r="DHU34" s="58"/>
      <c r="DHV34" s="58"/>
      <c r="DHW34" s="58"/>
      <c r="DHX34" s="58"/>
      <c r="DHY34" s="58"/>
      <c r="DHZ34" s="58"/>
      <c r="DIA34" s="58"/>
      <c r="DIB34" s="58"/>
      <c r="DIC34" s="58"/>
      <c r="DID34" s="58"/>
      <c r="DIE34" s="58"/>
      <c r="DIF34" s="58"/>
      <c r="DIG34" s="58"/>
      <c r="DIH34" s="58"/>
      <c r="DII34" s="58"/>
      <c r="DIJ34" s="58"/>
      <c r="DIK34" s="58"/>
      <c r="DIL34" s="58"/>
      <c r="DIM34" s="58"/>
      <c r="DIN34" s="58"/>
      <c r="DIO34" s="58"/>
      <c r="DIP34" s="58"/>
      <c r="DIQ34" s="58"/>
      <c r="DIR34" s="58"/>
      <c r="DIS34" s="58"/>
      <c r="DIT34" s="58"/>
      <c r="DIU34" s="58"/>
      <c r="DIV34" s="58"/>
      <c r="DIW34" s="58"/>
      <c r="DIX34" s="58"/>
      <c r="DIY34" s="58"/>
      <c r="DIZ34" s="58"/>
      <c r="DJA34" s="58"/>
      <c r="DJB34" s="58"/>
      <c r="DJC34" s="58"/>
      <c r="DJD34" s="58"/>
      <c r="DJE34" s="58"/>
      <c r="DJF34" s="58"/>
      <c r="DJG34" s="58"/>
      <c r="DJH34" s="58"/>
      <c r="DJI34" s="58"/>
      <c r="DJJ34" s="58"/>
      <c r="DJK34" s="58"/>
      <c r="DJL34" s="58"/>
      <c r="DJM34" s="58"/>
      <c r="DJN34" s="58"/>
      <c r="DJO34" s="58"/>
      <c r="DJP34" s="58"/>
      <c r="DJQ34" s="58"/>
      <c r="DJR34" s="58"/>
      <c r="DJS34" s="58"/>
      <c r="DJT34" s="58"/>
      <c r="DJU34" s="58"/>
      <c r="DJV34" s="58"/>
      <c r="DJW34" s="58"/>
      <c r="DJX34" s="58"/>
      <c r="DJY34" s="58"/>
      <c r="DJZ34" s="58"/>
      <c r="DKA34" s="58"/>
      <c r="DKB34" s="58"/>
      <c r="DKC34" s="58"/>
      <c r="DKD34" s="58"/>
      <c r="DKE34" s="58"/>
      <c r="DKF34" s="58"/>
      <c r="DKG34" s="58"/>
      <c r="DKH34" s="58"/>
      <c r="DKI34" s="58"/>
      <c r="DKJ34" s="58"/>
      <c r="DKK34" s="58"/>
      <c r="DKL34" s="58"/>
      <c r="DKM34" s="58"/>
      <c r="DKN34" s="58"/>
      <c r="DKO34" s="58"/>
      <c r="DKP34" s="58"/>
      <c r="DKQ34" s="58"/>
      <c r="DKR34" s="58"/>
      <c r="DKS34" s="58"/>
      <c r="DKT34" s="58"/>
      <c r="DKU34" s="58"/>
      <c r="DKV34" s="58"/>
      <c r="DKW34" s="58"/>
      <c r="DKX34" s="58"/>
      <c r="DKY34" s="58"/>
      <c r="DKZ34" s="58"/>
      <c r="DLA34" s="58"/>
      <c r="DLB34" s="58"/>
      <c r="DLC34" s="58"/>
      <c r="DLD34" s="58"/>
      <c r="DLE34" s="58"/>
      <c r="DLF34" s="58"/>
      <c r="DLG34" s="58"/>
      <c r="DLH34" s="58"/>
      <c r="DLI34" s="58"/>
      <c r="DLJ34" s="58"/>
      <c r="DLK34" s="58"/>
      <c r="DLL34" s="58"/>
      <c r="DLM34" s="58"/>
      <c r="DLN34" s="58"/>
      <c r="DLO34" s="58"/>
      <c r="DLP34" s="58"/>
      <c r="DLQ34" s="58"/>
      <c r="DLR34" s="58"/>
      <c r="DLS34" s="58"/>
      <c r="DLT34" s="58"/>
      <c r="DLU34" s="58"/>
      <c r="DLV34" s="58"/>
      <c r="DLW34" s="58"/>
      <c r="DLX34" s="58"/>
      <c r="DLY34" s="58"/>
      <c r="DLZ34" s="58"/>
      <c r="DMA34" s="58"/>
      <c r="DMB34" s="58"/>
      <c r="DMC34" s="58"/>
      <c r="DMD34" s="58"/>
      <c r="DME34" s="58"/>
      <c r="DMF34" s="58"/>
      <c r="DMG34" s="58"/>
      <c r="DMH34" s="58"/>
      <c r="DMI34" s="58"/>
      <c r="DMJ34" s="58"/>
      <c r="DMK34" s="58"/>
      <c r="DML34" s="58"/>
      <c r="DMM34" s="58"/>
      <c r="DMN34" s="58"/>
      <c r="DMO34" s="58"/>
      <c r="DMP34" s="58"/>
      <c r="DMQ34" s="58"/>
      <c r="DMR34" s="58"/>
      <c r="DMS34" s="58"/>
      <c r="DMT34" s="58"/>
      <c r="DMU34" s="58"/>
      <c r="DMV34" s="58"/>
      <c r="DMW34" s="58"/>
      <c r="DMX34" s="58"/>
      <c r="DMY34" s="58"/>
      <c r="DMZ34" s="58"/>
      <c r="DNA34" s="58"/>
      <c r="DNB34" s="58"/>
      <c r="DNC34" s="58"/>
      <c r="DND34" s="58"/>
      <c r="DNE34" s="58"/>
      <c r="DNF34" s="58"/>
      <c r="DNG34" s="58"/>
      <c r="DNH34" s="58"/>
      <c r="DNI34" s="58"/>
      <c r="DNJ34" s="58"/>
      <c r="DNK34" s="58"/>
      <c r="DNL34" s="58"/>
      <c r="DNM34" s="58"/>
      <c r="DNN34" s="58"/>
      <c r="DNO34" s="58"/>
      <c r="DNP34" s="58"/>
      <c r="DNQ34" s="58"/>
      <c r="DNR34" s="58"/>
      <c r="DNS34" s="58"/>
      <c r="DNT34" s="58"/>
      <c r="DNU34" s="58"/>
      <c r="DNV34" s="58"/>
      <c r="DNW34" s="58"/>
      <c r="DNX34" s="58"/>
      <c r="DNY34" s="58"/>
      <c r="DNZ34" s="58"/>
      <c r="DOA34" s="58"/>
      <c r="DOB34" s="58"/>
      <c r="DOC34" s="58"/>
      <c r="DOD34" s="58"/>
      <c r="DOE34" s="58"/>
      <c r="DOF34" s="58"/>
      <c r="DOG34" s="58"/>
      <c r="DOH34" s="58"/>
      <c r="DOI34" s="58"/>
      <c r="DOJ34" s="58"/>
      <c r="DOK34" s="58"/>
      <c r="DOL34" s="58"/>
      <c r="DOM34" s="58"/>
      <c r="DON34" s="58"/>
      <c r="DOO34" s="58"/>
      <c r="DOP34" s="58"/>
      <c r="DOQ34" s="58"/>
      <c r="DOR34" s="58"/>
      <c r="DOS34" s="58"/>
      <c r="DOT34" s="58"/>
      <c r="DOU34" s="58"/>
      <c r="DOV34" s="58"/>
      <c r="DOW34" s="58"/>
      <c r="DOX34" s="58"/>
      <c r="DOY34" s="58"/>
      <c r="DOZ34" s="58"/>
      <c r="DPA34" s="58"/>
      <c r="DPB34" s="58"/>
      <c r="DPC34" s="58"/>
      <c r="DPD34" s="58"/>
      <c r="DPE34" s="58"/>
      <c r="DPF34" s="58"/>
      <c r="DPG34" s="58"/>
      <c r="DPH34" s="58"/>
      <c r="DPI34" s="58"/>
      <c r="DPJ34" s="58"/>
      <c r="DPK34" s="58"/>
      <c r="DPL34" s="58"/>
      <c r="DPM34" s="58"/>
      <c r="DPN34" s="58"/>
      <c r="DPO34" s="58"/>
      <c r="DPP34" s="58"/>
      <c r="DPQ34" s="58"/>
      <c r="DPR34" s="58"/>
      <c r="DPS34" s="58"/>
      <c r="DPT34" s="58"/>
      <c r="DPU34" s="58"/>
      <c r="DPV34" s="58"/>
      <c r="DPW34" s="58"/>
      <c r="DPX34" s="58"/>
      <c r="DPY34" s="58"/>
      <c r="DPZ34" s="58"/>
      <c r="DQA34" s="58"/>
      <c r="DQB34" s="58"/>
      <c r="DQC34" s="58"/>
      <c r="DQD34" s="58"/>
      <c r="DQE34" s="58"/>
      <c r="DQF34" s="58"/>
      <c r="DQG34" s="58"/>
      <c r="DQH34" s="58"/>
      <c r="DQI34" s="58"/>
      <c r="DQJ34" s="58"/>
      <c r="DQK34" s="58"/>
      <c r="DQL34" s="58"/>
      <c r="DQM34" s="58"/>
      <c r="DQN34" s="58"/>
      <c r="DQO34" s="58"/>
      <c r="DQP34" s="58"/>
      <c r="DQQ34" s="58"/>
      <c r="DQR34" s="58"/>
      <c r="DQS34" s="58"/>
      <c r="DQT34" s="58"/>
      <c r="DQU34" s="58"/>
      <c r="DQV34" s="58"/>
      <c r="DQW34" s="58"/>
      <c r="DQX34" s="58"/>
      <c r="DQY34" s="58"/>
      <c r="DQZ34" s="58"/>
      <c r="DRA34" s="58"/>
      <c r="DRB34" s="58"/>
      <c r="DRC34" s="58"/>
      <c r="DRD34" s="58"/>
      <c r="DRE34" s="58"/>
      <c r="DRF34" s="58"/>
      <c r="DRG34" s="58"/>
      <c r="DRH34" s="58"/>
      <c r="DRI34" s="58"/>
      <c r="DRJ34" s="58"/>
      <c r="DRK34" s="58"/>
      <c r="DRL34" s="58"/>
      <c r="DRM34" s="58"/>
      <c r="DRN34" s="58"/>
      <c r="DRO34" s="58"/>
      <c r="DRP34" s="58"/>
      <c r="DRQ34" s="58"/>
      <c r="DRR34" s="58"/>
      <c r="DRS34" s="58"/>
      <c r="DRT34" s="58"/>
      <c r="DRU34" s="58"/>
      <c r="DRV34" s="58"/>
      <c r="DRW34" s="58"/>
      <c r="DRX34" s="58"/>
      <c r="DRY34" s="58"/>
      <c r="DRZ34" s="58"/>
      <c r="DSA34" s="58"/>
      <c r="DSB34" s="58"/>
      <c r="DSC34" s="58"/>
      <c r="DSD34" s="58"/>
      <c r="DSE34" s="58"/>
      <c r="DSF34" s="58"/>
      <c r="DSG34" s="58"/>
      <c r="DSH34" s="58"/>
      <c r="DSI34" s="58"/>
      <c r="DSJ34" s="58"/>
      <c r="DSK34" s="58"/>
      <c r="DSL34" s="58"/>
      <c r="DSM34" s="58"/>
      <c r="DSN34" s="58"/>
      <c r="DSO34" s="58"/>
      <c r="DSP34" s="58"/>
      <c r="DSQ34" s="58"/>
      <c r="DSR34" s="58"/>
      <c r="DSS34" s="58"/>
      <c r="DST34" s="58"/>
      <c r="DSU34" s="58"/>
      <c r="DSV34" s="58"/>
      <c r="DSW34" s="58"/>
      <c r="DSX34" s="58"/>
      <c r="DSY34" s="58"/>
      <c r="DSZ34" s="58"/>
      <c r="DTA34" s="58"/>
      <c r="DTB34" s="58"/>
      <c r="DTC34" s="58"/>
      <c r="DTD34" s="58"/>
      <c r="DTE34" s="58"/>
      <c r="DTF34" s="58"/>
      <c r="DTG34" s="58"/>
      <c r="DTH34" s="58"/>
      <c r="DTI34" s="58"/>
      <c r="DTJ34" s="58"/>
      <c r="DTK34" s="58"/>
      <c r="DTL34" s="58"/>
      <c r="DTM34" s="58"/>
      <c r="DTN34" s="58"/>
      <c r="DTO34" s="58"/>
      <c r="DTP34" s="58"/>
      <c r="DTQ34" s="58"/>
      <c r="DTR34" s="58"/>
      <c r="DTS34" s="58"/>
      <c r="DTT34" s="58"/>
      <c r="DTU34" s="58"/>
      <c r="DTV34" s="58"/>
      <c r="DTW34" s="58"/>
      <c r="DTX34" s="58"/>
      <c r="DTY34" s="58"/>
      <c r="DTZ34" s="58"/>
      <c r="DUA34" s="58"/>
      <c r="DUB34" s="58"/>
      <c r="DUC34" s="58"/>
      <c r="DUD34" s="58"/>
      <c r="DUE34" s="58"/>
      <c r="DUF34" s="58"/>
      <c r="DUG34" s="58"/>
      <c r="DUH34" s="58"/>
      <c r="DUI34" s="58"/>
      <c r="DUJ34" s="58"/>
      <c r="DUK34" s="58"/>
      <c r="DUL34" s="58"/>
      <c r="DUM34" s="58"/>
      <c r="DUN34" s="58"/>
      <c r="DUO34" s="58"/>
      <c r="DUP34" s="58"/>
      <c r="DUQ34" s="58"/>
      <c r="DUR34" s="58"/>
      <c r="DUS34" s="58"/>
      <c r="DUT34" s="58"/>
      <c r="DUU34" s="58"/>
      <c r="DUV34" s="58"/>
      <c r="DUW34" s="58"/>
      <c r="DUX34" s="58"/>
      <c r="DUY34" s="58"/>
      <c r="DUZ34" s="58"/>
      <c r="DVA34" s="58"/>
      <c r="DVB34" s="58"/>
      <c r="DVC34" s="58"/>
      <c r="DVD34" s="58"/>
      <c r="DVE34" s="58"/>
      <c r="DVF34" s="58"/>
      <c r="DVG34" s="58"/>
      <c r="DVH34" s="58"/>
      <c r="DVI34" s="58"/>
      <c r="DVJ34" s="58"/>
      <c r="DVK34" s="58"/>
      <c r="DVL34" s="58"/>
      <c r="DVM34" s="58"/>
      <c r="DVN34" s="58"/>
      <c r="DVO34" s="58"/>
      <c r="DVP34" s="58"/>
      <c r="DVQ34" s="58"/>
      <c r="DVR34" s="58"/>
      <c r="DVS34" s="58"/>
      <c r="DVT34" s="58"/>
      <c r="DVU34" s="58"/>
      <c r="DVV34" s="58"/>
      <c r="DVW34" s="58"/>
      <c r="DVX34" s="58"/>
      <c r="DVY34" s="58"/>
      <c r="DVZ34" s="58"/>
      <c r="DWA34" s="58"/>
      <c r="DWB34" s="58"/>
      <c r="DWC34" s="58"/>
      <c r="DWD34" s="58"/>
      <c r="DWE34" s="58"/>
      <c r="DWF34" s="58"/>
      <c r="DWG34" s="58"/>
      <c r="DWH34" s="58"/>
      <c r="DWI34" s="58"/>
      <c r="DWJ34" s="58"/>
      <c r="DWK34" s="58"/>
      <c r="DWL34" s="58"/>
      <c r="DWM34" s="58"/>
      <c r="DWN34" s="58"/>
      <c r="DWO34" s="58"/>
      <c r="DWP34" s="58"/>
      <c r="DWQ34" s="58"/>
      <c r="DWR34" s="58"/>
      <c r="DWS34" s="58"/>
      <c r="DWT34" s="58"/>
      <c r="DWU34" s="58"/>
      <c r="DWV34" s="58"/>
      <c r="DWW34" s="58"/>
      <c r="DWX34" s="58"/>
      <c r="DWY34" s="58"/>
      <c r="DWZ34" s="58"/>
      <c r="DXA34" s="58"/>
      <c r="DXB34" s="58"/>
      <c r="DXC34" s="58"/>
      <c r="DXD34" s="58"/>
      <c r="DXE34" s="58"/>
      <c r="DXF34" s="58"/>
      <c r="DXG34" s="58"/>
      <c r="DXH34" s="58"/>
      <c r="DXI34" s="58"/>
      <c r="DXJ34" s="58"/>
      <c r="DXK34" s="58"/>
      <c r="DXL34" s="58"/>
      <c r="DXM34" s="58"/>
      <c r="DXN34" s="58"/>
      <c r="DXO34" s="58"/>
      <c r="DXP34" s="58"/>
      <c r="DXQ34" s="58"/>
      <c r="DXR34" s="58"/>
      <c r="DXS34" s="58"/>
      <c r="DXT34" s="58"/>
      <c r="DXU34" s="58"/>
      <c r="DXV34" s="58"/>
      <c r="DXW34" s="58"/>
      <c r="DXX34" s="58"/>
      <c r="DXY34" s="58"/>
      <c r="DXZ34" s="58"/>
      <c r="DYA34" s="58"/>
      <c r="DYB34" s="58"/>
      <c r="DYC34" s="58"/>
      <c r="DYD34" s="58"/>
      <c r="DYE34" s="58"/>
      <c r="DYF34" s="58"/>
      <c r="DYG34" s="58"/>
      <c r="DYH34" s="58"/>
      <c r="DYI34" s="58"/>
      <c r="DYJ34" s="58"/>
      <c r="DYK34" s="58"/>
      <c r="DYL34" s="58"/>
      <c r="DYM34" s="58"/>
      <c r="DYN34" s="58"/>
      <c r="DYO34" s="58"/>
      <c r="DYP34" s="58"/>
      <c r="DYQ34" s="58"/>
      <c r="DYR34" s="58"/>
      <c r="DYS34" s="58"/>
      <c r="DYT34" s="58"/>
      <c r="DYU34" s="58"/>
      <c r="DYV34" s="58"/>
      <c r="DYW34" s="58"/>
      <c r="DYX34" s="58"/>
      <c r="DYY34" s="58"/>
      <c r="DYZ34" s="58"/>
      <c r="DZA34" s="58"/>
      <c r="DZB34" s="58"/>
      <c r="DZC34" s="58"/>
      <c r="DZD34" s="58"/>
      <c r="DZE34" s="58"/>
      <c r="DZF34" s="58"/>
      <c r="DZG34" s="58"/>
      <c r="DZH34" s="58"/>
      <c r="DZI34" s="58"/>
      <c r="DZJ34" s="58"/>
      <c r="DZK34" s="58"/>
      <c r="DZL34" s="58"/>
      <c r="DZM34" s="58"/>
      <c r="DZN34" s="58"/>
      <c r="DZO34" s="58"/>
      <c r="DZP34" s="58"/>
      <c r="DZQ34" s="58"/>
      <c r="DZR34" s="58"/>
      <c r="DZS34" s="58"/>
      <c r="DZT34" s="58"/>
      <c r="DZU34" s="58"/>
      <c r="DZV34" s="58"/>
      <c r="DZW34" s="58"/>
      <c r="DZX34" s="58"/>
      <c r="DZY34" s="58"/>
      <c r="DZZ34" s="58"/>
      <c r="EAA34" s="58"/>
      <c r="EAB34" s="58"/>
      <c r="EAC34" s="58"/>
      <c r="EAD34" s="58"/>
      <c r="EAE34" s="58"/>
      <c r="EAF34" s="58"/>
      <c r="EAG34" s="58"/>
      <c r="EAH34" s="58"/>
      <c r="EAI34" s="58"/>
      <c r="EAJ34" s="58"/>
      <c r="EAK34" s="58"/>
      <c r="EAL34" s="58"/>
      <c r="EAM34" s="58"/>
      <c r="EAN34" s="58"/>
      <c r="EAO34" s="58"/>
      <c r="EAP34" s="58"/>
      <c r="EAQ34" s="58"/>
      <c r="EAR34" s="58"/>
      <c r="EAS34" s="58"/>
      <c r="EAT34" s="58"/>
      <c r="EAU34" s="58"/>
      <c r="EAV34" s="58"/>
      <c r="EAW34" s="58"/>
      <c r="EAX34" s="58"/>
      <c r="EAY34" s="58"/>
      <c r="EAZ34" s="58"/>
      <c r="EBA34" s="58"/>
      <c r="EBB34" s="58"/>
      <c r="EBC34" s="58"/>
      <c r="EBD34" s="58"/>
      <c r="EBE34" s="58"/>
      <c r="EBF34" s="58"/>
      <c r="EBG34" s="58"/>
      <c r="EBH34" s="58"/>
      <c r="EBI34" s="58"/>
      <c r="EBJ34" s="58"/>
      <c r="EBK34" s="58"/>
      <c r="EBL34" s="58"/>
      <c r="EBM34" s="58"/>
      <c r="EBN34" s="58"/>
      <c r="EBO34" s="58"/>
      <c r="EBP34" s="58"/>
      <c r="EBQ34" s="58"/>
      <c r="EBR34" s="58"/>
      <c r="EBS34" s="58"/>
      <c r="EBT34" s="58"/>
      <c r="EBU34" s="58"/>
      <c r="EBV34" s="58"/>
      <c r="EBW34" s="58"/>
      <c r="EBX34" s="58"/>
      <c r="EBY34" s="58"/>
      <c r="EBZ34" s="58"/>
      <c r="ECA34" s="58"/>
      <c r="ECB34" s="58"/>
      <c r="ECC34" s="58"/>
      <c r="ECD34" s="58"/>
      <c r="ECE34" s="58"/>
      <c r="ECF34" s="58"/>
      <c r="ECG34" s="58"/>
      <c r="ECH34" s="58"/>
      <c r="ECI34" s="58"/>
      <c r="ECJ34" s="58"/>
      <c r="ECK34" s="58"/>
      <c r="ECL34" s="58"/>
      <c r="ECM34" s="58"/>
      <c r="ECN34" s="58"/>
      <c r="ECO34" s="58"/>
      <c r="ECP34" s="58"/>
      <c r="ECQ34" s="58"/>
      <c r="ECR34" s="58"/>
      <c r="ECS34" s="58"/>
      <c r="ECT34" s="58"/>
      <c r="ECU34" s="58"/>
      <c r="ECV34" s="58"/>
      <c r="ECW34" s="58"/>
      <c r="ECX34" s="58"/>
      <c r="ECY34" s="58"/>
      <c r="ECZ34" s="58"/>
      <c r="EDA34" s="58"/>
      <c r="EDB34" s="58"/>
      <c r="EDC34" s="58"/>
      <c r="EDD34" s="58"/>
      <c r="EDE34" s="58"/>
      <c r="EDF34" s="58"/>
      <c r="EDG34" s="58"/>
      <c r="EDH34" s="58"/>
      <c r="EDI34" s="58"/>
      <c r="EDJ34" s="58"/>
      <c r="EDK34" s="58"/>
      <c r="EDL34" s="58"/>
      <c r="EDM34" s="58"/>
      <c r="EDN34" s="58"/>
      <c r="EDO34" s="58"/>
      <c r="EDP34" s="58"/>
      <c r="EDQ34" s="58"/>
      <c r="EDR34" s="58"/>
      <c r="EDS34" s="58"/>
      <c r="EDT34" s="58"/>
      <c r="EDU34" s="58"/>
      <c r="EDV34" s="58"/>
      <c r="EDW34" s="58"/>
      <c r="EDX34" s="58"/>
      <c r="EDY34" s="58"/>
      <c r="EDZ34" s="58"/>
      <c r="EEA34" s="58"/>
      <c r="EEB34" s="58"/>
      <c r="EEC34" s="58"/>
      <c r="EED34" s="58"/>
      <c r="EEE34" s="58"/>
      <c r="EEF34" s="58"/>
      <c r="EEG34" s="58"/>
      <c r="EEH34" s="58"/>
      <c r="EEI34" s="58"/>
      <c r="EEJ34" s="58"/>
      <c r="EEK34" s="58"/>
      <c r="EEL34" s="58"/>
      <c r="EEM34" s="58"/>
      <c r="EEN34" s="58"/>
      <c r="EEO34" s="58"/>
      <c r="EEP34" s="58"/>
      <c r="EEQ34" s="58"/>
      <c r="EER34" s="58"/>
      <c r="EES34" s="58"/>
      <c r="EET34" s="58"/>
      <c r="EEU34" s="58"/>
      <c r="EEV34" s="58"/>
      <c r="EEW34" s="58"/>
      <c r="EEX34" s="58"/>
      <c r="EEY34" s="58"/>
      <c r="EEZ34" s="58"/>
      <c r="EFA34" s="58"/>
      <c r="EFB34" s="58"/>
      <c r="EFC34" s="58"/>
      <c r="EFD34" s="58"/>
      <c r="EFE34" s="58"/>
      <c r="EFF34" s="58"/>
      <c r="EFG34" s="58"/>
      <c r="EFH34" s="58"/>
      <c r="EFI34" s="58"/>
      <c r="EFJ34" s="58"/>
      <c r="EFK34" s="58"/>
      <c r="EFL34" s="58"/>
      <c r="EFM34" s="58"/>
      <c r="EFN34" s="58"/>
      <c r="EFO34" s="58"/>
      <c r="EFP34" s="58"/>
      <c r="EFQ34" s="58"/>
      <c r="EFR34" s="58"/>
      <c r="EFS34" s="58"/>
      <c r="EFT34" s="58"/>
      <c r="EFU34" s="58"/>
      <c r="EFV34" s="58"/>
      <c r="EFW34" s="58"/>
      <c r="EFX34" s="58"/>
      <c r="EFY34" s="58"/>
      <c r="EFZ34" s="58"/>
      <c r="EGA34" s="58"/>
      <c r="EGB34" s="58"/>
      <c r="EGC34" s="58"/>
      <c r="EGD34" s="58"/>
      <c r="EGE34" s="58"/>
      <c r="EGF34" s="58"/>
      <c r="EGG34" s="58"/>
      <c r="EGH34" s="58"/>
      <c r="EGI34" s="58"/>
      <c r="EGJ34" s="58"/>
      <c r="EGK34" s="58"/>
      <c r="EGL34" s="58"/>
      <c r="EGM34" s="58"/>
      <c r="EGN34" s="58"/>
      <c r="EGO34" s="58"/>
      <c r="EGP34" s="58"/>
      <c r="EGQ34" s="58"/>
      <c r="EGR34" s="58"/>
      <c r="EGS34" s="58"/>
      <c r="EGT34" s="58"/>
      <c r="EGU34" s="58"/>
      <c r="EGV34" s="58"/>
      <c r="EGW34" s="58"/>
      <c r="EGX34" s="58"/>
      <c r="EGY34" s="58"/>
      <c r="EGZ34" s="58"/>
      <c r="EHA34" s="58"/>
      <c r="EHB34" s="58"/>
      <c r="EHC34" s="58"/>
      <c r="EHD34" s="58"/>
      <c r="EHE34" s="58"/>
      <c r="EHF34" s="58"/>
      <c r="EHG34" s="58"/>
      <c r="EHH34" s="58"/>
      <c r="EHI34" s="58"/>
      <c r="EHJ34" s="58"/>
      <c r="EHK34" s="58"/>
      <c r="EHL34" s="58"/>
      <c r="EHM34" s="58"/>
      <c r="EHN34" s="58"/>
      <c r="EHO34" s="58"/>
      <c r="EHP34" s="58"/>
      <c r="EHQ34" s="58"/>
      <c r="EHR34" s="58"/>
      <c r="EHS34" s="58"/>
      <c r="EHT34" s="58"/>
      <c r="EHU34" s="58"/>
      <c r="EHV34" s="58"/>
      <c r="EHW34" s="58"/>
      <c r="EHX34" s="58"/>
      <c r="EHY34" s="58"/>
      <c r="EHZ34" s="58"/>
      <c r="EIA34" s="58"/>
      <c r="EIB34" s="58"/>
      <c r="EIC34" s="58"/>
      <c r="EID34" s="58"/>
      <c r="EIE34" s="58"/>
      <c r="EIF34" s="58"/>
      <c r="EIG34" s="58"/>
      <c r="EIH34" s="58"/>
      <c r="EII34" s="58"/>
      <c r="EIJ34" s="58"/>
      <c r="EIK34" s="58"/>
      <c r="EIL34" s="58"/>
      <c r="EIM34" s="58"/>
      <c r="EIN34" s="58"/>
      <c r="EIO34" s="58"/>
      <c r="EIP34" s="58"/>
      <c r="EIQ34" s="58"/>
      <c r="EIR34" s="58"/>
      <c r="EIS34" s="58"/>
      <c r="EIT34" s="58"/>
      <c r="EIU34" s="58"/>
      <c r="EIV34" s="58"/>
      <c r="EIW34" s="58"/>
      <c r="EIX34" s="58"/>
      <c r="EIY34" s="58"/>
      <c r="EIZ34" s="58"/>
      <c r="EJA34" s="58"/>
      <c r="EJB34" s="58"/>
      <c r="EJC34" s="58"/>
      <c r="EJD34" s="58"/>
      <c r="EJE34" s="58"/>
      <c r="EJF34" s="58"/>
      <c r="EJG34" s="58"/>
      <c r="EJH34" s="58"/>
      <c r="EJI34" s="58"/>
      <c r="EJJ34" s="58"/>
      <c r="EJK34" s="58"/>
      <c r="EJL34" s="58"/>
      <c r="EJM34" s="58"/>
      <c r="EJN34" s="58"/>
      <c r="EJO34" s="58"/>
      <c r="EJP34" s="58"/>
      <c r="EJQ34" s="58"/>
      <c r="EJR34" s="58"/>
      <c r="EJS34" s="58"/>
      <c r="EJT34" s="58"/>
      <c r="EJU34" s="58"/>
      <c r="EJV34" s="58"/>
      <c r="EJW34" s="58"/>
      <c r="EJX34" s="58"/>
      <c r="EJY34" s="58"/>
      <c r="EJZ34" s="58"/>
      <c r="EKA34" s="58"/>
      <c r="EKB34" s="58"/>
      <c r="EKC34" s="58"/>
      <c r="EKD34" s="58"/>
      <c r="EKE34" s="58"/>
      <c r="EKF34" s="58"/>
      <c r="EKG34" s="58"/>
      <c r="EKH34" s="58"/>
      <c r="EKI34" s="58"/>
      <c r="EKJ34" s="58"/>
      <c r="EKK34" s="58"/>
      <c r="EKL34" s="58"/>
      <c r="EKM34" s="58"/>
      <c r="EKN34" s="58"/>
      <c r="EKO34" s="58"/>
      <c r="EKP34" s="58"/>
      <c r="EKQ34" s="58"/>
      <c r="EKR34" s="58"/>
      <c r="EKS34" s="58"/>
      <c r="EKT34" s="58"/>
      <c r="EKU34" s="58"/>
      <c r="EKV34" s="58"/>
      <c r="EKW34" s="58"/>
      <c r="EKX34" s="58"/>
      <c r="EKY34" s="58"/>
      <c r="EKZ34" s="58"/>
      <c r="ELA34" s="58"/>
      <c r="ELB34" s="58"/>
      <c r="ELC34" s="58"/>
      <c r="ELD34" s="58"/>
      <c r="ELE34" s="58"/>
      <c r="ELF34" s="58"/>
      <c r="ELG34" s="58"/>
      <c r="ELH34" s="58"/>
      <c r="ELI34" s="58"/>
      <c r="ELJ34" s="58"/>
      <c r="ELK34" s="58"/>
      <c r="ELL34" s="58"/>
      <c r="ELM34" s="58"/>
      <c r="ELN34" s="58"/>
      <c r="ELO34" s="58"/>
      <c r="ELP34" s="58"/>
      <c r="ELQ34" s="58"/>
      <c r="ELR34" s="58"/>
      <c r="ELS34" s="58"/>
      <c r="ELT34" s="58"/>
      <c r="ELU34" s="58"/>
      <c r="ELV34" s="58"/>
      <c r="ELW34" s="58"/>
      <c r="ELX34" s="58"/>
      <c r="ELY34" s="58"/>
      <c r="ELZ34" s="58"/>
      <c r="EMA34" s="58"/>
      <c r="EMB34" s="58"/>
      <c r="EMC34" s="58"/>
      <c r="EMD34" s="58"/>
      <c r="EME34" s="58"/>
      <c r="EMF34" s="58"/>
      <c r="EMG34" s="58"/>
      <c r="EMH34" s="58"/>
      <c r="EMI34" s="58"/>
      <c r="EMJ34" s="58"/>
      <c r="EMK34" s="58"/>
      <c r="EML34" s="58"/>
      <c r="EMM34" s="58"/>
      <c r="EMN34" s="58"/>
      <c r="EMO34" s="58"/>
      <c r="EMP34" s="58"/>
      <c r="EMQ34" s="58"/>
      <c r="EMR34" s="58"/>
      <c r="EMS34" s="58"/>
      <c r="EMT34" s="58"/>
      <c r="EMU34" s="58"/>
      <c r="EMV34" s="58"/>
      <c r="EMW34" s="58"/>
      <c r="EMX34" s="58"/>
      <c r="EMY34" s="58"/>
      <c r="EMZ34" s="58"/>
      <c r="ENA34" s="58"/>
      <c r="ENB34" s="58"/>
      <c r="ENC34" s="58"/>
      <c r="END34" s="58"/>
      <c r="ENE34" s="58"/>
      <c r="ENF34" s="58"/>
      <c r="ENG34" s="58"/>
      <c r="ENH34" s="58"/>
      <c r="ENI34" s="58"/>
      <c r="ENJ34" s="58"/>
      <c r="ENK34" s="58"/>
      <c r="ENL34" s="58"/>
      <c r="ENM34" s="58"/>
      <c r="ENN34" s="58"/>
      <c r="ENO34" s="58"/>
      <c r="ENP34" s="58"/>
      <c r="ENQ34" s="58"/>
      <c r="ENR34" s="58"/>
      <c r="ENS34" s="58"/>
      <c r="ENT34" s="58"/>
      <c r="ENU34" s="58"/>
      <c r="ENV34" s="58"/>
      <c r="ENW34" s="58"/>
      <c r="ENX34" s="58"/>
      <c r="ENY34" s="58"/>
      <c r="ENZ34" s="58"/>
      <c r="EOA34" s="58"/>
      <c r="EOB34" s="58"/>
      <c r="EOC34" s="58"/>
      <c r="EOD34" s="58"/>
      <c r="EOE34" s="58"/>
      <c r="EOF34" s="58"/>
      <c r="EOG34" s="58"/>
      <c r="EOH34" s="58"/>
      <c r="EOI34" s="58"/>
      <c r="EOJ34" s="58"/>
      <c r="EOK34" s="58"/>
      <c r="EOL34" s="58"/>
      <c r="EOM34" s="58"/>
      <c r="EON34" s="58"/>
      <c r="EOO34" s="58"/>
      <c r="EOP34" s="58"/>
      <c r="EOQ34" s="58"/>
      <c r="EOR34" s="58"/>
      <c r="EOS34" s="58"/>
      <c r="EOT34" s="58"/>
      <c r="EOU34" s="58"/>
      <c r="EOV34" s="58"/>
      <c r="EOW34" s="58"/>
      <c r="EOX34" s="58"/>
      <c r="EOY34" s="58"/>
      <c r="EOZ34" s="58"/>
      <c r="EPA34" s="58"/>
      <c r="EPB34" s="58"/>
      <c r="EPC34" s="58"/>
      <c r="EPD34" s="58"/>
      <c r="EPE34" s="58"/>
      <c r="EPF34" s="58"/>
      <c r="EPG34" s="58"/>
      <c r="EPH34" s="58"/>
      <c r="EPI34" s="58"/>
      <c r="EPJ34" s="58"/>
      <c r="EPK34" s="58"/>
      <c r="EPL34" s="58"/>
      <c r="EPM34" s="58"/>
      <c r="EPN34" s="58"/>
      <c r="EPO34" s="58"/>
      <c r="EPP34" s="58"/>
      <c r="EPQ34" s="58"/>
      <c r="EPR34" s="58"/>
      <c r="EPS34" s="58"/>
      <c r="EPT34" s="58"/>
      <c r="EPU34" s="58"/>
      <c r="EPV34" s="58"/>
      <c r="EPW34" s="58"/>
      <c r="EPX34" s="58"/>
      <c r="EPY34" s="58"/>
      <c r="EPZ34" s="58"/>
      <c r="EQA34" s="58"/>
      <c r="EQB34" s="58"/>
      <c r="EQC34" s="58"/>
      <c r="EQD34" s="58"/>
      <c r="EQE34" s="58"/>
      <c r="EQF34" s="58"/>
      <c r="EQG34" s="58"/>
      <c r="EQH34" s="58"/>
      <c r="EQI34" s="58"/>
      <c r="EQJ34" s="58"/>
      <c r="EQK34" s="58"/>
      <c r="EQL34" s="58"/>
      <c r="EQM34" s="58"/>
      <c r="EQN34" s="58"/>
      <c r="EQO34" s="58"/>
      <c r="EQP34" s="58"/>
      <c r="EQQ34" s="58"/>
      <c r="EQR34" s="58"/>
      <c r="EQS34" s="58"/>
      <c r="EQT34" s="58"/>
      <c r="EQU34" s="58"/>
      <c r="EQV34" s="58"/>
      <c r="EQW34" s="58"/>
      <c r="EQX34" s="58"/>
      <c r="EQY34" s="58"/>
      <c r="EQZ34" s="58"/>
      <c r="ERA34" s="58"/>
      <c r="ERB34" s="58"/>
      <c r="ERC34" s="58"/>
      <c r="ERD34" s="58"/>
      <c r="ERE34" s="58"/>
      <c r="ERF34" s="58"/>
      <c r="ERG34" s="58"/>
      <c r="ERH34" s="58"/>
      <c r="ERI34" s="58"/>
      <c r="ERJ34" s="58"/>
      <c r="ERK34" s="58"/>
      <c r="ERL34" s="58"/>
      <c r="ERM34" s="58"/>
      <c r="ERN34" s="58"/>
      <c r="ERO34" s="58"/>
      <c r="ERP34" s="58"/>
      <c r="ERQ34" s="58"/>
      <c r="ERR34" s="58"/>
      <c r="ERS34" s="58"/>
      <c r="ERT34" s="58"/>
      <c r="ERU34" s="58"/>
      <c r="ERV34" s="58"/>
      <c r="ERW34" s="58"/>
      <c r="ERX34" s="58"/>
      <c r="ERY34" s="58"/>
      <c r="ERZ34" s="58"/>
      <c r="ESA34" s="58"/>
      <c r="ESB34" s="58"/>
      <c r="ESC34" s="58"/>
      <c r="ESD34" s="58"/>
      <c r="ESE34" s="58"/>
      <c r="ESF34" s="58"/>
      <c r="ESG34" s="58"/>
      <c r="ESH34" s="58"/>
      <c r="ESI34" s="58"/>
      <c r="ESJ34" s="58"/>
      <c r="ESK34" s="58"/>
      <c r="ESL34" s="58"/>
      <c r="ESM34" s="58"/>
      <c r="ESN34" s="58"/>
      <c r="ESO34" s="58"/>
      <c r="ESP34" s="58"/>
      <c r="ESQ34" s="58"/>
      <c r="ESR34" s="58"/>
      <c r="ESS34" s="58"/>
      <c r="EST34" s="58"/>
      <c r="ESU34" s="58"/>
      <c r="ESV34" s="58"/>
      <c r="ESW34" s="58"/>
      <c r="ESX34" s="58"/>
      <c r="ESY34" s="58"/>
      <c r="ESZ34" s="58"/>
      <c r="ETA34" s="58"/>
      <c r="ETB34" s="58"/>
      <c r="ETC34" s="58"/>
      <c r="ETD34" s="58"/>
      <c r="ETE34" s="58"/>
      <c r="ETF34" s="58"/>
      <c r="ETG34" s="58"/>
      <c r="ETH34" s="58"/>
      <c r="ETI34" s="58"/>
      <c r="ETJ34" s="58"/>
      <c r="ETK34" s="58"/>
      <c r="ETL34" s="58"/>
      <c r="ETM34" s="58"/>
      <c r="ETN34" s="58"/>
      <c r="ETO34" s="58"/>
      <c r="ETP34" s="58"/>
      <c r="ETQ34" s="58"/>
      <c r="ETR34" s="58"/>
      <c r="ETS34" s="58"/>
      <c r="ETT34" s="58"/>
      <c r="ETU34" s="58"/>
      <c r="ETV34" s="58"/>
      <c r="ETW34" s="58"/>
      <c r="ETX34" s="58"/>
      <c r="ETY34" s="58"/>
      <c r="ETZ34" s="58"/>
      <c r="EUA34" s="58"/>
      <c r="EUB34" s="58"/>
      <c r="EUC34" s="58"/>
      <c r="EUD34" s="58"/>
      <c r="EUE34" s="58"/>
      <c r="EUF34" s="58"/>
      <c r="EUG34" s="58"/>
      <c r="EUH34" s="58"/>
      <c r="EUI34" s="58"/>
      <c r="EUJ34" s="58"/>
      <c r="EUK34" s="58"/>
      <c r="EUL34" s="58"/>
      <c r="EUM34" s="58"/>
      <c r="EUN34" s="58"/>
      <c r="EUO34" s="58"/>
      <c r="EUP34" s="58"/>
      <c r="EUQ34" s="58"/>
      <c r="EUR34" s="58"/>
      <c r="EUS34" s="58"/>
      <c r="EUT34" s="58"/>
      <c r="EUU34" s="58"/>
      <c r="EUV34" s="58"/>
      <c r="EUW34" s="58"/>
      <c r="EUX34" s="58"/>
      <c r="EUY34" s="58"/>
      <c r="EUZ34" s="58"/>
      <c r="EVA34" s="58"/>
      <c r="EVB34" s="58"/>
      <c r="EVC34" s="58"/>
      <c r="EVD34" s="58"/>
      <c r="EVE34" s="58"/>
      <c r="EVF34" s="58"/>
      <c r="EVG34" s="58"/>
      <c r="EVH34" s="58"/>
      <c r="EVI34" s="58"/>
      <c r="EVJ34" s="58"/>
      <c r="EVK34" s="58"/>
      <c r="EVL34" s="58"/>
      <c r="EVM34" s="58"/>
      <c r="EVN34" s="58"/>
      <c r="EVO34" s="58"/>
      <c r="EVP34" s="58"/>
      <c r="EVQ34" s="58"/>
      <c r="EVR34" s="58"/>
      <c r="EVS34" s="58"/>
      <c r="EVT34" s="58"/>
      <c r="EVU34" s="58"/>
      <c r="EVV34" s="58"/>
      <c r="EVW34" s="58"/>
      <c r="EVX34" s="58"/>
      <c r="EVY34" s="58"/>
      <c r="EVZ34" s="58"/>
      <c r="EWA34" s="58"/>
      <c r="EWB34" s="58"/>
      <c r="EWC34" s="58"/>
      <c r="EWD34" s="58"/>
      <c r="EWE34" s="58"/>
      <c r="EWF34" s="58"/>
      <c r="EWG34" s="58"/>
      <c r="EWH34" s="58"/>
      <c r="EWI34" s="58"/>
      <c r="EWJ34" s="58"/>
      <c r="EWK34" s="58"/>
      <c r="EWL34" s="58"/>
      <c r="EWM34" s="58"/>
      <c r="EWN34" s="58"/>
      <c r="EWO34" s="58"/>
      <c r="EWP34" s="58"/>
      <c r="EWQ34" s="58"/>
      <c r="EWR34" s="58"/>
      <c r="EWS34" s="58"/>
      <c r="EWT34" s="58"/>
      <c r="EWU34" s="58"/>
      <c r="EWV34" s="58"/>
      <c r="EWW34" s="58"/>
      <c r="EWX34" s="58"/>
      <c r="EWY34" s="58"/>
      <c r="EWZ34" s="58"/>
      <c r="EXA34" s="58"/>
      <c r="EXB34" s="58"/>
      <c r="EXC34" s="58"/>
      <c r="EXD34" s="58"/>
      <c r="EXE34" s="58"/>
      <c r="EXF34" s="58"/>
      <c r="EXG34" s="58"/>
      <c r="EXH34" s="58"/>
      <c r="EXI34" s="58"/>
      <c r="EXJ34" s="58"/>
      <c r="EXK34" s="58"/>
      <c r="EXL34" s="58"/>
      <c r="EXM34" s="58"/>
      <c r="EXN34" s="58"/>
      <c r="EXO34" s="58"/>
      <c r="EXP34" s="58"/>
      <c r="EXQ34" s="58"/>
      <c r="EXR34" s="58"/>
      <c r="EXS34" s="58"/>
      <c r="EXT34" s="58"/>
      <c r="EXU34" s="58"/>
      <c r="EXV34" s="58"/>
      <c r="EXW34" s="58"/>
      <c r="EXX34" s="58"/>
      <c r="EXY34" s="58"/>
      <c r="EXZ34" s="58"/>
      <c r="EYA34" s="58"/>
      <c r="EYB34" s="58"/>
      <c r="EYC34" s="58"/>
      <c r="EYD34" s="58"/>
      <c r="EYE34" s="58"/>
      <c r="EYF34" s="58"/>
      <c r="EYG34" s="58"/>
      <c r="EYH34" s="58"/>
      <c r="EYI34" s="58"/>
      <c r="EYJ34" s="58"/>
      <c r="EYK34" s="58"/>
      <c r="EYL34" s="58"/>
      <c r="EYM34" s="58"/>
      <c r="EYN34" s="58"/>
      <c r="EYO34" s="58"/>
      <c r="EYP34" s="58"/>
      <c r="EYQ34" s="58"/>
      <c r="EYR34" s="58"/>
      <c r="EYS34" s="58"/>
      <c r="EYT34" s="58"/>
      <c r="EYU34" s="58"/>
      <c r="EYV34" s="58"/>
      <c r="EYW34" s="58"/>
      <c r="EYX34" s="58"/>
      <c r="EYY34" s="58"/>
      <c r="EYZ34" s="58"/>
      <c r="EZA34" s="58"/>
      <c r="EZB34" s="58"/>
      <c r="EZC34" s="58"/>
      <c r="EZD34" s="58"/>
      <c r="EZE34" s="58"/>
      <c r="EZF34" s="58"/>
      <c r="EZG34" s="58"/>
      <c r="EZH34" s="58"/>
      <c r="EZI34" s="58"/>
      <c r="EZJ34" s="58"/>
      <c r="EZK34" s="58"/>
      <c r="EZL34" s="58"/>
      <c r="EZM34" s="58"/>
      <c r="EZN34" s="58"/>
      <c r="EZO34" s="58"/>
      <c r="EZP34" s="58"/>
      <c r="EZQ34" s="58"/>
      <c r="EZR34" s="58"/>
      <c r="EZS34" s="58"/>
      <c r="EZT34" s="58"/>
      <c r="EZU34" s="58"/>
      <c r="EZV34" s="58"/>
      <c r="EZW34" s="58"/>
      <c r="EZX34" s="58"/>
      <c r="EZY34" s="58"/>
      <c r="EZZ34" s="58"/>
      <c r="FAA34" s="58"/>
      <c r="FAB34" s="58"/>
      <c r="FAC34" s="58"/>
      <c r="FAD34" s="58"/>
      <c r="FAE34" s="58"/>
      <c r="FAF34" s="58"/>
      <c r="FAG34" s="58"/>
      <c r="FAH34" s="58"/>
      <c r="FAI34" s="58"/>
      <c r="FAJ34" s="58"/>
      <c r="FAK34" s="58"/>
      <c r="FAL34" s="58"/>
      <c r="FAM34" s="58"/>
      <c r="FAN34" s="58"/>
      <c r="FAO34" s="58"/>
      <c r="FAP34" s="58"/>
      <c r="FAQ34" s="58"/>
      <c r="FAR34" s="58"/>
      <c r="FAS34" s="58"/>
      <c r="FAT34" s="58"/>
      <c r="FAU34" s="58"/>
      <c r="FAV34" s="58"/>
      <c r="FAW34" s="58"/>
      <c r="FAX34" s="58"/>
      <c r="FAY34" s="58"/>
      <c r="FAZ34" s="58"/>
      <c r="FBA34" s="58"/>
      <c r="FBB34" s="58"/>
      <c r="FBC34" s="58"/>
      <c r="FBD34" s="58"/>
      <c r="FBE34" s="58"/>
      <c r="FBF34" s="58"/>
      <c r="FBG34" s="58"/>
      <c r="FBH34" s="58"/>
      <c r="FBI34" s="58"/>
      <c r="FBJ34" s="58"/>
      <c r="FBK34" s="58"/>
      <c r="FBL34" s="58"/>
      <c r="FBM34" s="58"/>
      <c r="FBN34" s="58"/>
      <c r="FBO34" s="58"/>
      <c r="FBP34" s="58"/>
      <c r="FBQ34" s="58"/>
      <c r="FBR34" s="58"/>
      <c r="FBS34" s="58"/>
      <c r="FBT34" s="58"/>
      <c r="FBU34" s="58"/>
      <c r="FBV34" s="58"/>
      <c r="FBW34" s="58"/>
      <c r="FBX34" s="58"/>
      <c r="FBY34" s="58"/>
      <c r="FBZ34" s="58"/>
      <c r="FCA34" s="58"/>
      <c r="FCB34" s="58"/>
      <c r="FCC34" s="58"/>
      <c r="FCD34" s="58"/>
      <c r="FCE34" s="58"/>
      <c r="FCF34" s="58"/>
      <c r="FCG34" s="58"/>
      <c r="FCH34" s="58"/>
      <c r="FCI34" s="58"/>
      <c r="FCJ34" s="58"/>
      <c r="FCK34" s="58"/>
      <c r="FCL34" s="58"/>
      <c r="FCM34" s="58"/>
      <c r="FCN34" s="58"/>
      <c r="FCO34" s="58"/>
      <c r="FCP34" s="58"/>
      <c r="FCQ34" s="58"/>
      <c r="FCR34" s="58"/>
      <c r="FCS34" s="58"/>
      <c r="FCT34" s="58"/>
      <c r="FCU34" s="58"/>
      <c r="FCV34" s="58"/>
      <c r="FCW34" s="58"/>
      <c r="FCX34" s="58"/>
      <c r="FCY34" s="58"/>
      <c r="FCZ34" s="58"/>
      <c r="FDA34" s="58"/>
      <c r="FDB34" s="58"/>
      <c r="FDC34" s="58"/>
      <c r="FDD34" s="58"/>
      <c r="FDE34" s="58"/>
      <c r="FDF34" s="58"/>
      <c r="FDG34" s="58"/>
      <c r="FDH34" s="58"/>
      <c r="FDI34" s="58"/>
      <c r="FDJ34" s="58"/>
      <c r="FDK34" s="58"/>
      <c r="FDL34" s="58"/>
      <c r="FDM34" s="58"/>
      <c r="FDN34" s="58"/>
      <c r="FDO34" s="58"/>
      <c r="FDP34" s="58"/>
      <c r="FDQ34" s="58"/>
      <c r="FDR34" s="58"/>
      <c r="FDS34" s="58"/>
      <c r="FDT34" s="58"/>
      <c r="FDU34" s="58"/>
      <c r="FDV34" s="58"/>
      <c r="FDW34" s="58"/>
      <c r="FDX34" s="58"/>
      <c r="FDY34" s="58"/>
      <c r="FDZ34" s="58"/>
      <c r="FEA34" s="58"/>
      <c r="FEB34" s="58"/>
      <c r="FEC34" s="58"/>
      <c r="FED34" s="58"/>
      <c r="FEE34" s="58"/>
      <c r="FEF34" s="58"/>
      <c r="FEG34" s="58"/>
      <c r="FEH34" s="58"/>
      <c r="FEI34" s="58"/>
      <c r="FEJ34" s="58"/>
      <c r="FEK34" s="58"/>
      <c r="FEL34" s="58"/>
      <c r="FEM34" s="58"/>
      <c r="FEN34" s="58"/>
      <c r="FEO34" s="58"/>
      <c r="FEP34" s="58"/>
      <c r="FEQ34" s="58"/>
      <c r="FER34" s="58"/>
      <c r="FES34" s="58"/>
      <c r="FET34" s="58"/>
      <c r="FEU34" s="58"/>
      <c r="FEV34" s="58"/>
      <c r="FEW34" s="58"/>
      <c r="FEX34" s="58"/>
      <c r="FEY34" s="58"/>
      <c r="FEZ34" s="58"/>
      <c r="FFA34" s="58"/>
      <c r="FFB34" s="58"/>
      <c r="FFC34" s="58"/>
      <c r="FFD34" s="58"/>
      <c r="FFE34" s="58"/>
      <c r="FFF34" s="58"/>
      <c r="FFG34" s="58"/>
      <c r="FFH34" s="58"/>
      <c r="FFI34" s="58"/>
      <c r="FFJ34" s="58"/>
      <c r="FFK34" s="58"/>
      <c r="FFL34" s="58"/>
      <c r="FFM34" s="58"/>
      <c r="FFN34" s="58"/>
      <c r="FFO34" s="58"/>
      <c r="FFP34" s="58"/>
      <c r="FFQ34" s="58"/>
      <c r="FFR34" s="58"/>
      <c r="FFS34" s="58"/>
      <c r="FFT34" s="58"/>
      <c r="FFU34" s="58"/>
      <c r="FFV34" s="58"/>
      <c r="FFW34" s="58"/>
      <c r="FFX34" s="58"/>
      <c r="FFY34" s="58"/>
      <c r="FFZ34" s="58"/>
      <c r="FGA34" s="58"/>
      <c r="FGB34" s="58"/>
      <c r="FGC34" s="58"/>
      <c r="FGD34" s="58"/>
      <c r="FGE34" s="58"/>
      <c r="FGF34" s="58"/>
      <c r="FGG34" s="58"/>
      <c r="FGH34" s="58"/>
      <c r="FGI34" s="58"/>
      <c r="FGJ34" s="58"/>
      <c r="FGK34" s="58"/>
      <c r="FGL34" s="58"/>
      <c r="FGM34" s="58"/>
      <c r="FGN34" s="58"/>
      <c r="FGO34" s="58"/>
      <c r="FGP34" s="58"/>
      <c r="FGQ34" s="58"/>
      <c r="FGR34" s="58"/>
      <c r="FGS34" s="58"/>
      <c r="FGT34" s="58"/>
      <c r="FGU34" s="58"/>
      <c r="FGV34" s="58"/>
      <c r="FGW34" s="58"/>
      <c r="FGX34" s="58"/>
      <c r="FGY34" s="58"/>
      <c r="FGZ34" s="58"/>
      <c r="FHA34" s="58"/>
      <c r="FHB34" s="58"/>
      <c r="FHC34" s="58"/>
      <c r="FHD34" s="58"/>
      <c r="FHE34" s="58"/>
      <c r="FHF34" s="58"/>
      <c r="FHG34" s="58"/>
      <c r="FHH34" s="58"/>
      <c r="FHI34" s="58"/>
      <c r="FHJ34" s="58"/>
      <c r="FHK34" s="58"/>
      <c r="FHL34" s="58"/>
      <c r="FHM34" s="58"/>
      <c r="FHN34" s="58"/>
      <c r="FHO34" s="58"/>
      <c r="FHP34" s="58"/>
      <c r="FHQ34" s="58"/>
      <c r="FHR34" s="58"/>
      <c r="FHS34" s="58"/>
      <c r="FHT34" s="58"/>
      <c r="FHU34" s="58"/>
      <c r="FHV34" s="58"/>
      <c r="FHW34" s="58"/>
      <c r="FHX34" s="58"/>
      <c r="FHY34" s="58"/>
      <c r="FHZ34" s="58"/>
      <c r="FIA34" s="58"/>
      <c r="FIB34" s="58"/>
      <c r="FIC34" s="58"/>
      <c r="FID34" s="58"/>
      <c r="FIE34" s="58"/>
      <c r="FIF34" s="58"/>
      <c r="FIG34" s="58"/>
      <c r="FIH34" s="58"/>
      <c r="FII34" s="58"/>
      <c r="FIJ34" s="58"/>
      <c r="FIK34" s="58"/>
      <c r="FIL34" s="58"/>
      <c r="FIM34" s="58"/>
      <c r="FIN34" s="58"/>
      <c r="FIO34" s="58"/>
      <c r="FIP34" s="58"/>
      <c r="FIQ34" s="58"/>
      <c r="FIR34" s="58"/>
      <c r="FIS34" s="58"/>
      <c r="FIT34" s="58"/>
      <c r="FIU34" s="58"/>
      <c r="FIV34" s="58"/>
      <c r="FIW34" s="58"/>
      <c r="FIX34" s="58"/>
      <c r="FIY34" s="58"/>
      <c r="FIZ34" s="58"/>
      <c r="FJA34" s="58"/>
      <c r="FJB34" s="58"/>
      <c r="FJC34" s="58"/>
      <c r="FJD34" s="58"/>
      <c r="FJE34" s="58"/>
      <c r="FJF34" s="58"/>
      <c r="FJG34" s="58"/>
      <c r="FJH34" s="58"/>
      <c r="FJI34" s="58"/>
      <c r="FJJ34" s="58"/>
      <c r="FJK34" s="58"/>
      <c r="FJL34" s="58"/>
      <c r="FJM34" s="58"/>
      <c r="FJN34" s="58"/>
      <c r="FJO34" s="58"/>
      <c r="FJP34" s="58"/>
      <c r="FJQ34" s="58"/>
      <c r="FJR34" s="58"/>
      <c r="FJS34" s="58"/>
      <c r="FJT34" s="58"/>
      <c r="FJU34" s="58"/>
      <c r="FJV34" s="58"/>
      <c r="FJW34" s="58"/>
      <c r="FJX34" s="58"/>
      <c r="FJY34" s="58"/>
      <c r="FJZ34" s="58"/>
      <c r="FKA34" s="58"/>
      <c r="FKB34" s="58"/>
      <c r="FKC34" s="58"/>
      <c r="FKD34" s="58"/>
      <c r="FKE34" s="58"/>
      <c r="FKF34" s="58"/>
      <c r="FKG34" s="58"/>
      <c r="FKH34" s="58"/>
      <c r="FKI34" s="58"/>
      <c r="FKJ34" s="58"/>
      <c r="FKK34" s="58"/>
      <c r="FKL34" s="58"/>
      <c r="FKM34" s="58"/>
      <c r="FKN34" s="58"/>
      <c r="FKO34" s="58"/>
      <c r="FKP34" s="58"/>
      <c r="FKQ34" s="58"/>
      <c r="FKR34" s="58"/>
      <c r="FKS34" s="58"/>
      <c r="FKT34" s="58"/>
      <c r="FKU34" s="58"/>
      <c r="FKV34" s="58"/>
      <c r="FKW34" s="58"/>
      <c r="FKX34" s="58"/>
      <c r="FKY34" s="58"/>
      <c r="FKZ34" s="58"/>
      <c r="FLA34" s="58"/>
      <c r="FLB34" s="58"/>
      <c r="FLC34" s="58"/>
      <c r="FLD34" s="58"/>
      <c r="FLE34" s="58"/>
      <c r="FLF34" s="58"/>
      <c r="FLG34" s="58"/>
      <c r="FLH34" s="58"/>
      <c r="FLI34" s="58"/>
      <c r="FLJ34" s="58"/>
      <c r="FLK34" s="58"/>
      <c r="FLL34" s="58"/>
      <c r="FLM34" s="58"/>
      <c r="FLN34" s="58"/>
      <c r="FLO34" s="58"/>
      <c r="FLP34" s="58"/>
      <c r="FLQ34" s="58"/>
      <c r="FLR34" s="58"/>
      <c r="FLS34" s="58"/>
      <c r="FLT34" s="58"/>
      <c r="FLU34" s="58"/>
      <c r="FLV34" s="58"/>
      <c r="FLW34" s="58"/>
      <c r="FLX34" s="58"/>
      <c r="FLY34" s="58"/>
      <c r="FLZ34" s="58"/>
      <c r="FMA34" s="58"/>
      <c r="FMB34" s="58"/>
      <c r="FMC34" s="58"/>
      <c r="FMD34" s="58"/>
      <c r="FME34" s="58"/>
      <c r="FMF34" s="58"/>
      <c r="FMG34" s="58"/>
      <c r="FMH34" s="58"/>
      <c r="FMI34" s="58"/>
      <c r="FMJ34" s="58"/>
      <c r="FMK34" s="58"/>
      <c r="FML34" s="58"/>
      <c r="FMM34" s="58"/>
      <c r="FMN34" s="58"/>
      <c r="FMO34" s="58"/>
      <c r="FMP34" s="58"/>
      <c r="FMQ34" s="58"/>
      <c r="FMR34" s="58"/>
      <c r="FMS34" s="58"/>
      <c r="FMT34" s="58"/>
      <c r="FMU34" s="58"/>
      <c r="FMV34" s="58"/>
      <c r="FMW34" s="58"/>
      <c r="FMX34" s="58"/>
      <c r="FMY34" s="58"/>
      <c r="FMZ34" s="58"/>
      <c r="FNA34" s="58"/>
      <c r="FNB34" s="58"/>
      <c r="FNC34" s="58"/>
      <c r="FND34" s="58"/>
      <c r="FNE34" s="58"/>
      <c r="FNF34" s="58"/>
      <c r="FNG34" s="58"/>
      <c r="FNH34" s="58"/>
      <c r="FNI34" s="58"/>
      <c r="FNJ34" s="58"/>
      <c r="FNK34" s="58"/>
      <c r="FNL34" s="58"/>
      <c r="FNM34" s="58"/>
      <c r="FNN34" s="58"/>
      <c r="FNO34" s="58"/>
      <c r="FNP34" s="58"/>
      <c r="FNQ34" s="58"/>
      <c r="FNR34" s="58"/>
      <c r="FNS34" s="58"/>
      <c r="FNT34" s="58"/>
      <c r="FNU34" s="58"/>
      <c r="FNV34" s="58"/>
      <c r="FNW34" s="58"/>
      <c r="FNX34" s="58"/>
      <c r="FNY34" s="58"/>
      <c r="FNZ34" s="58"/>
      <c r="FOA34" s="58"/>
      <c r="FOB34" s="58"/>
      <c r="FOC34" s="58"/>
      <c r="FOD34" s="58"/>
      <c r="FOE34" s="58"/>
      <c r="FOF34" s="58"/>
      <c r="FOG34" s="58"/>
      <c r="FOH34" s="58"/>
      <c r="FOI34" s="58"/>
      <c r="FOJ34" s="58"/>
      <c r="FOK34" s="58"/>
      <c r="FOL34" s="58"/>
      <c r="FOM34" s="58"/>
      <c r="FON34" s="58"/>
      <c r="FOO34" s="58"/>
      <c r="FOP34" s="58"/>
      <c r="FOQ34" s="58"/>
      <c r="FOR34" s="58"/>
      <c r="FOS34" s="58"/>
      <c r="FOT34" s="58"/>
      <c r="FOU34" s="58"/>
      <c r="FOV34" s="58"/>
      <c r="FOW34" s="58"/>
      <c r="FOX34" s="58"/>
      <c r="FOY34" s="58"/>
      <c r="FOZ34" s="58"/>
      <c r="FPA34" s="58"/>
      <c r="FPB34" s="58"/>
      <c r="FPC34" s="58"/>
      <c r="FPD34" s="58"/>
      <c r="FPE34" s="58"/>
      <c r="FPF34" s="58"/>
      <c r="FPG34" s="58"/>
      <c r="FPH34" s="58"/>
      <c r="FPI34" s="58"/>
      <c r="FPJ34" s="58"/>
      <c r="FPK34" s="58"/>
      <c r="FPL34" s="58"/>
      <c r="FPM34" s="58"/>
      <c r="FPN34" s="58"/>
      <c r="FPO34" s="58"/>
      <c r="FPP34" s="58"/>
      <c r="FPQ34" s="58"/>
      <c r="FPR34" s="58"/>
      <c r="FPS34" s="58"/>
      <c r="FPT34" s="58"/>
      <c r="FPU34" s="58"/>
      <c r="FPV34" s="58"/>
      <c r="FPW34" s="58"/>
      <c r="FPX34" s="58"/>
      <c r="FPY34" s="58"/>
      <c r="FPZ34" s="58"/>
      <c r="FQA34" s="58"/>
      <c r="FQB34" s="58"/>
      <c r="FQC34" s="58"/>
      <c r="FQD34" s="58"/>
      <c r="FQE34" s="58"/>
      <c r="FQF34" s="58"/>
      <c r="FQG34" s="58"/>
      <c r="FQH34" s="58"/>
      <c r="FQI34" s="58"/>
      <c r="FQJ34" s="58"/>
      <c r="FQK34" s="58"/>
      <c r="FQL34" s="58"/>
      <c r="FQM34" s="58"/>
      <c r="FQN34" s="58"/>
      <c r="FQO34" s="58"/>
      <c r="FQP34" s="58"/>
      <c r="FQQ34" s="58"/>
      <c r="FQR34" s="58"/>
      <c r="FQS34" s="58"/>
      <c r="FQT34" s="58"/>
      <c r="FQU34" s="58"/>
      <c r="FQV34" s="58"/>
      <c r="FQW34" s="58"/>
      <c r="FQX34" s="58"/>
      <c r="FQY34" s="58"/>
      <c r="FQZ34" s="58"/>
      <c r="FRA34" s="58"/>
      <c r="FRB34" s="58"/>
      <c r="FRC34" s="58"/>
      <c r="FRD34" s="58"/>
      <c r="FRE34" s="58"/>
      <c r="FRF34" s="58"/>
      <c r="FRG34" s="58"/>
      <c r="FRH34" s="58"/>
      <c r="FRI34" s="58"/>
      <c r="FRJ34" s="58"/>
      <c r="FRK34" s="58"/>
      <c r="FRL34" s="58"/>
      <c r="FRM34" s="58"/>
      <c r="FRN34" s="58"/>
      <c r="FRO34" s="58"/>
      <c r="FRP34" s="58"/>
      <c r="FRQ34" s="58"/>
      <c r="FRR34" s="58"/>
      <c r="FRS34" s="58"/>
      <c r="FRT34" s="58"/>
      <c r="FRU34" s="58"/>
      <c r="FRV34" s="58"/>
      <c r="FRW34" s="58"/>
      <c r="FRX34" s="58"/>
      <c r="FRY34" s="58"/>
      <c r="FRZ34" s="58"/>
      <c r="FSA34" s="58"/>
      <c r="FSB34" s="58"/>
      <c r="FSC34" s="58"/>
      <c r="FSD34" s="58"/>
      <c r="FSE34" s="58"/>
      <c r="FSF34" s="58"/>
      <c r="FSG34" s="58"/>
      <c r="FSH34" s="58"/>
      <c r="FSI34" s="58"/>
      <c r="FSJ34" s="58"/>
      <c r="FSK34" s="58"/>
      <c r="FSL34" s="58"/>
      <c r="FSM34" s="58"/>
      <c r="FSN34" s="58"/>
      <c r="FSO34" s="58"/>
      <c r="FSP34" s="58"/>
      <c r="FSQ34" s="58"/>
      <c r="FSR34" s="58"/>
      <c r="FSS34" s="58"/>
      <c r="FST34" s="58"/>
      <c r="FSU34" s="58"/>
      <c r="FSV34" s="58"/>
      <c r="FSW34" s="58"/>
      <c r="FSX34" s="58"/>
      <c r="FSY34" s="58"/>
      <c r="FSZ34" s="58"/>
      <c r="FTA34" s="58"/>
      <c r="FTB34" s="58"/>
      <c r="FTC34" s="58"/>
      <c r="FTD34" s="58"/>
      <c r="FTE34" s="58"/>
      <c r="FTF34" s="58"/>
      <c r="FTG34" s="58"/>
      <c r="FTH34" s="58"/>
      <c r="FTI34" s="58"/>
      <c r="FTJ34" s="58"/>
      <c r="FTK34" s="58"/>
      <c r="FTL34" s="58"/>
      <c r="FTM34" s="58"/>
      <c r="FTN34" s="58"/>
      <c r="FTO34" s="58"/>
      <c r="FTP34" s="58"/>
      <c r="FTQ34" s="58"/>
      <c r="FTR34" s="58"/>
      <c r="FTS34" s="58"/>
      <c r="FTT34" s="58"/>
      <c r="FTU34" s="58"/>
      <c r="FTV34" s="58"/>
      <c r="FTW34" s="58"/>
      <c r="FTX34" s="58"/>
      <c r="FTY34" s="58"/>
      <c r="FTZ34" s="58"/>
      <c r="FUA34" s="58"/>
      <c r="FUB34" s="58"/>
      <c r="FUC34" s="58"/>
      <c r="FUD34" s="58"/>
      <c r="FUE34" s="58"/>
      <c r="FUF34" s="58"/>
      <c r="FUG34" s="58"/>
      <c r="FUH34" s="58"/>
      <c r="FUI34" s="58"/>
      <c r="FUJ34" s="58"/>
      <c r="FUK34" s="58"/>
      <c r="FUL34" s="58"/>
      <c r="FUM34" s="58"/>
      <c r="FUN34" s="58"/>
      <c r="FUO34" s="58"/>
      <c r="FUP34" s="58"/>
      <c r="FUQ34" s="58"/>
      <c r="FUR34" s="58"/>
      <c r="FUS34" s="58"/>
      <c r="FUT34" s="58"/>
      <c r="FUU34" s="58"/>
      <c r="FUV34" s="58"/>
      <c r="FUW34" s="58"/>
      <c r="FUX34" s="58"/>
      <c r="FUY34" s="58"/>
      <c r="FUZ34" s="58"/>
      <c r="FVA34" s="58"/>
      <c r="FVB34" s="58"/>
      <c r="FVC34" s="58"/>
      <c r="FVD34" s="58"/>
      <c r="FVE34" s="58"/>
      <c r="FVF34" s="58"/>
      <c r="FVG34" s="58"/>
      <c r="FVH34" s="58"/>
      <c r="FVI34" s="58"/>
      <c r="FVJ34" s="58"/>
      <c r="FVK34" s="58"/>
      <c r="FVL34" s="58"/>
      <c r="FVM34" s="58"/>
      <c r="FVN34" s="58"/>
      <c r="FVO34" s="58"/>
      <c r="FVP34" s="58"/>
      <c r="FVQ34" s="58"/>
      <c r="FVR34" s="58"/>
      <c r="FVS34" s="58"/>
      <c r="FVT34" s="58"/>
      <c r="FVU34" s="58"/>
      <c r="FVV34" s="58"/>
      <c r="FVW34" s="58"/>
      <c r="FVX34" s="58"/>
      <c r="FVY34" s="58"/>
      <c r="FVZ34" s="58"/>
      <c r="FWA34" s="58"/>
      <c r="FWB34" s="58"/>
      <c r="FWC34" s="58"/>
      <c r="FWD34" s="58"/>
      <c r="FWE34" s="58"/>
      <c r="FWF34" s="58"/>
      <c r="FWG34" s="58"/>
      <c r="FWH34" s="58"/>
      <c r="FWI34" s="58"/>
      <c r="FWJ34" s="58"/>
      <c r="FWK34" s="58"/>
      <c r="FWL34" s="58"/>
      <c r="FWM34" s="58"/>
      <c r="FWN34" s="58"/>
      <c r="FWO34" s="58"/>
      <c r="FWP34" s="58"/>
      <c r="FWQ34" s="58"/>
      <c r="FWR34" s="58"/>
      <c r="FWS34" s="58"/>
      <c r="FWT34" s="58"/>
      <c r="FWU34" s="58"/>
      <c r="FWV34" s="58"/>
      <c r="FWW34" s="58"/>
      <c r="FWX34" s="58"/>
      <c r="FWY34" s="58"/>
      <c r="FWZ34" s="58"/>
      <c r="FXA34" s="58"/>
      <c r="FXB34" s="58"/>
      <c r="FXC34" s="58"/>
      <c r="FXD34" s="58"/>
      <c r="FXE34" s="58"/>
      <c r="FXF34" s="58"/>
      <c r="FXG34" s="58"/>
      <c r="FXH34" s="58"/>
      <c r="FXI34" s="58"/>
      <c r="FXJ34" s="58"/>
      <c r="FXK34" s="58"/>
      <c r="FXL34" s="58"/>
      <c r="FXM34" s="58"/>
      <c r="FXN34" s="58"/>
      <c r="FXO34" s="58"/>
      <c r="FXP34" s="58"/>
      <c r="FXQ34" s="58"/>
      <c r="FXR34" s="58"/>
      <c r="FXS34" s="58"/>
      <c r="FXT34" s="58"/>
      <c r="FXU34" s="58"/>
      <c r="FXV34" s="58"/>
      <c r="FXW34" s="58"/>
      <c r="FXX34" s="58"/>
      <c r="FXY34" s="58"/>
      <c r="FXZ34" s="58"/>
      <c r="FYA34" s="58"/>
      <c r="FYB34" s="58"/>
      <c r="FYC34" s="58"/>
      <c r="FYD34" s="58"/>
      <c r="FYE34" s="58"/>
      <c r="FYF34" s="58"/>
      <c r="FYG34" s="58"/>
      <c r="FYH34" s="58"/>
      <c r="FYI34" s="58"/>
      <c r="FYJ34" s="58"/>
      <c r="FYK34" s="58"/>
      <c r="FYL34" s="58"/>
      <c r="FYM34" s="58"/>
      <c r="FYN34" s="58"/>
      <c r="FYO34" s="58"/>
      <c r="FYP34" s="58"/>
      <c r="FYQ34" s="58"/>
      <c r="FYR34" s="58"/>
      <c r="FYS34" s="58"/>
      <c r="FYT34" s="58"/>
      <c r="FYU34" s="58"/>
      <c r="FYV34" s="58"/>
      <c r="FYW34" s="58"/>
      <c r="FYX34" s="58"/>
      <c r="FYY34" s="58"/>
      <c r="FYZ34" s="58"/>
      <c r="FZA34" s="58"/>
      <c r="FZB34" s="58"/>
      <c r="FZC34" s="58"/>
      <c r="FZD34" s="58"/>
      <c r="FZE34" s="58"/>
      <c r="FZF34" s="58"/>
      <c r="FZG34" s="58"/>
      <c r="FZH34" s="58"/>
      <c r="FZI34" s="58"/>
      <c r="FZJ34" s="58"/>
      <c r="FZK34" s="58"/>
      <c r="FZL34" s="58"/>
      <c r="FZM34" s="58"/>
      <c r="FZN34" s="58"/>
      <c r="FZO34" s="58"/>
      <c r="FZP34" s="58"/>
      <c r="FZQ34" s="58"/>
      <c r="FZR34" s="58"/>
      <c r="FZS34" s="58"/>
      <c r="FZT34" s="58"/>
      <c r="FZU34" s="58"/>
      <c r="FZV34" s="58"/>
      <c r="FZW34" s="58"/>
      <c r="FZX34" s="58"/>
      <c r="FZY34" s="58"/>
      <c r="FZZ34" s="58"/>
      <c r="GAA34" s="58"/>
      <c r="GAB34" s="58"/>
      <c r="GAC34" s="58"/>
      <c r="GAD34" s="58"/>
      <c r="GAE34" s="58"/>
      <c r="GAF34" s="58"/>
      <c r="GAG34" s="58"/>
      <c r="GAH34" s="58"/>
      <c r="GAI34" s="58"/>
      <c r="GAJ34" s="58"/>
      <c r="GAK34" s="58"/>
      <c r="GAL34" s="58"/>
      <c r="GAM34" s="58"/>
      <c r="GAN34" s="58"/>
      <c r="GAO34" s="58"/>
      <c r="GAP34" s="58"/>
      <c r="GAQ34" s="58"/>
      <c r="GAR34" s="58"/>
      <c r="GAS34" s="58"/>
      <c r="GAT34" s="58"/>
      <c r="GAU34" s="58"/>
      <c r="GAV34" s="58"/>
      <c r="GAW34" s="58"/>
      <c r="GAX34" s="58"/>
      <c r="GAY34" s="58"/>
      <c r="GAZ34" s="58"/>
      <c r="GBA34" s="58"/>
      <c r="GBB34" s="58"/>
      <c r="GBC34" s="58"/>
      <c r="GBD34" s="58"/>
      <c r="GBE34" s="58"/>
      <c r="GBF34" s="58"/>
      <c r="GBG34" s="58"/>
      <c r="GBH34" s="58"/>
      <c r="GBI34" s="58"/>
      <c r="GBJ34" s="58"/>
      <c r="GBK34" s="58"/>
      <c r="GBL34" s="58"/>
      <c r="GBM34" s="58"/>
      <c r="GBN34" s="58"/>
      <c r="GBO34" s="58"/>
      <c r="GBP34" s="58"/>
      <c r="GBQ34" s="58"/>
      <c r="GBR34" s="58"/>
      <c r="GBS34" s="58"/>
      <c r="GBT34" s="58"/>
      <c r="GBU34" s="58"/>
      <c r="GBV34" s="58"/>
      <c r="GBW34" s="58"/>
      <c r="GBX34" s="58"/>
      <c r="GBY34" s="58"/>
      <c r="GBZ34" s="58"/>
      <c r="GCA34" s="58"/>
      <c r="GCB34" s="58"/>
      <c r="GCC34" s="58"/>
      <c r="GCD34" s="58"/>
      <c r="GCE34" s="58"/>
      <c r="GCF34" s="58"/>
      <c r="GCG34" s="58"/>
      <c r="GCH34" s="58"/>
      <c r="GCI34" s="58"/>
      <c r="GCJ34" s="58"/>
      <c r="GCK34" s="58"/>
      <c r="GCL34" s="58"/>
      <c r="GCM34" s="58"/>
      <c r="GCN34" s="58"/>
      <c r="GCO34" s="58"/>
      <c r="GCP34" s="58"/>
      <c r="GCQ34" s="58"/>
      <c r="GCR34" s="58"/>
      <c r="GCS34" s="58"/>
      <c r="GCT34" s="58"/>
      <c r="GCU34" s="58"/>
      <c r="GCV34" s="58"/>
      <c r="GCW34" s="58"/>
      <c r="GCX34" s="58"/>
      <c r="GCY34" s="58"/>
      <c r="GCZ34" s="58"/>
      <c r="GDA34" s="58"/>
      <c r="GDB34" s="58"/>
      <c r="GDC34" s="58"/>
      <c r="GDD34" s="58"/>
      <c r="GDE34" s="58"/>
      <c r="GDF34" s="58"/>
      <c r="GDG34" s="58"/>
      <c r="GDH34" s="58"/>
      <c r="GDI34" s="58"/>
      <c r="GDJ34" s="58"/>
      <c r="GDK34" s="58"/>
      <c r="GDL34" s="58"/>
      <c r="GDM34" s="58"/>
      <c r="GDN34" s="58"/>
      <c r="GDO34" s="58"/>
      <c r="GDP34" s="58"/>
      <c r="GDQ34" s="58"/>
      <c r="GDR34" s="58"/>
      <c r="GDS34" s="58"/>
      <c r="GDT34" s="58"/>
      <c r="GDU34" s="58"/>
      <c r="GDV34" s="58"/>
      <c r="GDW34" s="58"/>
      <c r="GDX34" s="58"/>
      <c r="GDY34" s="58"/>
      <c r="GDZ34" s="58"/>
      <c r="GEA34" s="58"/>
      <c r="GEB34" s="58"/>
      <c r="GEC34" s="58"/>
      <c r="GED34" s="58"/>
      <c r="GEE34" s="58"/>
      <c r="GEF34" s="58"/>
      <c r="GEG34" s="58"/>
      <c r="GEH34" s="58"/>
      <c r="GEI34" s="58"/>
      <c r="GEJ34" s="58"/>
      <c r="GEK34" s="58"/>
      <c r="GEL34" s="58"/>
      <c r="GEM34" s="58"/>
      <c r="GEN34" s="58"/>
      <c r="GEO34" s="58"/>
      <c r="GEP34" s="58"/>
      <c r="GEQ34" s="58"/>
      <c r="GER34" s="58"/>
      <c r="GES34" s="58"/>
      <c r="GET34" s="58"/>
      <c r="GEU34" s="58"/>
      <c r="GEV34" s="58"/>
      <c r="GEW34" s="58"/>
      <c r="GEX34" s="58"/>
      <c r="GEY34" s="58"/>
      <c r="GEZ34" s="58"/>
      <c r="GFA34" s="58"/>
      <c r="GFB34" s="58"/>
      <c r="GFC34" s="58"/>
      <c r="GFD34" s="58"/>
      <c r="GFE34" s="58"/>
      <c r="GFF34" s="58"/>
      <c r="GFG34" s="58"/>
      <c r="GFH34" s="58"/>
      <c r="GFI34" s="58"/>
      <c r="GFJ34" s="58"/>
      <c r="GFK34" s="58"/>
      <c r="GFL34" s="58"/>
      <c r="GFM34" s="58"/>
      <c r="GFN34" s="58"/>
      <c r="GFO34" s="58"/>
      <c r="GFP34" s="58"/>
      <c r="GFQ34" s="58"/>
      <c r="GFR34" s="58"/>
      <c r="GFS34" s="58"/>
      <c r="GFT34" s="58"/>
      <c r="GFU34" s="58"/>
      <c r="GFV34" s="58"/>
      <c r="GFW34" s="58"/>
      <c r="GFX34" s="58"/>
      <c r="GFY34" s="58"/>
      <c r="GFZ34" s="58"/>
      <c r="GGA34" s="58"/>
      <c r="GGB34" s="58"/>
      <c r="GGC34" s="58"/>
      <c r="GGD34" s="58"/>
      <c r="GGE34" s="58"/>
      <c r="GGF34" s="58"/>
      <c r="GGG34" s="58"/>
      <c r="GGH34" s="58"/>
      <c r="GGI34" s="58"/>
      <c r="GGJ34" s="58"/>
      <c r="GGK34" s="58"/>
      <c r="GGL34" s="58"/>
      <c r="GGM34" s="58"/>
      <c r="GGN34" s="58"/>
      <c r="GGO34" s="58"/>
      <c r="GGP34" s="58"/>
      <c r="GGQ34" s="58"/>
      <c r="GGR34" s="58"/>
      <c r="GGS34" s="58"/>
      <c r="GGT34" s="58"/>
      <c r="GGU34" s="58"/>
      <c r="GGV34" s="58"/>
      <c r="GGW34" s="58"/>
      <c r="GGX34" s="58"/>
      <c r="GGY34" s="58"/>
      <c r="GGZ34" s="58"/>
      <c r="GHA34" s="58"/>
      <c r="GHB34" s="58"/>
      <c r="GHC34" s="58"/>
      <c r="GHD34" s="58"/>
      <c r="GHE34" s="58"/>
      <c r="GHF34" s="58"/>
      <c r="GHG34" s="58"/>
      <c r="GHH34" s="58"/>
      <c r="GHI34" s="58"/>
      <c r="GHJ34" s="58"/>
      <c r="GHK34" s="58"/>
      <c r="GHL34" s="58"/>
      <c r="GHM34" s="58"/>
      <c r="GHN34" s="58"/>
      <c r="GHO34" s="58"/>
      <c r="GHP34" s="58"/>
      <c r="GHQ34" s="58"/>
      <c r="GHR34" s="58"/>
      <c r="GHS34" s="58"/>
      <c r="GHT34" s="58"/>
      <c r="GHU34" s="58"/>
      <c r="GHV34" s="58"/>
      <c r="GHW34" s="58"/>
      <c r="GHX34" s="58"/>
      <c r="GHY34" s="58"/>
      <c r="GHZ34" s="58"/>
      <c r="GIA34" s="58"/>
      <c r="GIB34" s="58"/>
      <c r="GIC34" s="58"/>
      <c r="GID34" s="58"/>
      <c r="GIE34" s="58"/>
      <c r="GIF34" s="58"/>
      <c r="GIG34" s="58"/>
      <c r="GIH34" s="58"/>
      <c r="GII34" s="58"/>
      <c r="GIJ34" s="58"/>
      <c r="GIK34" s="58"/>
      <c r="GIL34" s="58"/>
      <c r="GIM34" s="58"/>
      <c r="GIN34" s="58"/>
      <c r="GIO34" s="58"/>
      <c r="GIP34" s="58"/>
      <c r="GIQ34" s="58"/>
      <c r="GIR34" s="58"/>
      <c r="GIS34" s="58"/>
      <c r="GIT34" s="58"/>
      <c r="GIU34" s="58"/>
      <c r="GIV34" s="58"/>
      <c r="GIW34" s="58"/>
      <c r="GIX34" s="58"/>
      <c r="GIY34" s="58"/>
      <c r="GIZ34" s="58"/>
      <c r="GJA34" s="58"/>
      <c r="GJB34" s="58"/>
      <c r="GJC34" s="58"/>
      <c r="GJD34" s="58"/>
      <c r="GJE34" s="58"/>
      <c r="GJF34" s="58"/>
      <c r="GJG34" s="58"/>
      <c r="GJH34" s="58"/>
      <c r="GJI34" s="58"/>
      <c r="GJJ34" s="58"/>
      <c r="GJK34" s="58"/>
      <c r="GJL34" s="58"/>
      <c r="GJM34" s="58"/>
      <c r="GJN34" s="58"/>
      <c r="GJO34" s="58"/>
      <c r="GJP34" s="58"/>
      <c r="GJQ34" s="58"/>
      <c r="GJR34" s="58"/>
      <c r="GJS34" s="58"/>
      <c r="GJT34" s="58"/>
      <c r="GJU34" s="58"/>
      <c r="GJV34" s="58"/>
      <c r="GJW34" s="58"/>
      <c r="GJX34" s="58"/>
      <c r="GJY34" s="58"/>
      <c r="GJZ34" s="58"/>
      <c r="GKA34" s="58"/>
      <c r="GKB34" s="58"/>
      <c r="GKC34" s="58"/>
      <c r="GKD34" s="58"/>
      <c r="GKE34" s="58"/>
      <c r="GKF34" s="58"/>
      <c r="GKG34" s="58"/>
      <c r="GKH34" s="58"/>
      <c r="GKI34" s="58"/>
      <c r="GKJ34" s="58"/>
      <c r="GKK34" s="58"/>
      <c r="GKL34" s="58"/>
      <c r="GKM34" s="58"/>
      <c r="GKN34" s="58"/>
      <c r="GKO34" s="58"/>
      <c r="GKP34" s="58"/>
      <c r="GKQ34" s="58"/>
      <c r="GKR34" s="58"/>
      <c r="GKS34" s="58"/>
      <c r="GKT34" s="58"/>
      <c r="GKU34" s="58"/>
      <c r="GKV34" s="58"/>
      <c r="GKW34" s="58"/>
      <c r="GKX34" s="58"/>
      <c r="GKY34" s="58"/>
      <c r="GKZ34" s="58"/>
      <c r="GLA34" s="58"/>
      <c r="GLB34" s="58"/>
      <c r="GLC34" s="58"/>
      <c r="GLD34" s="58"/>
      <c r="GLE34" s="58"/>
      <c r="GLF34" s="58"/>
      <c r="GLG34" s="58"/>
      <c r="GLH34" s="58"/>
      <c r="GLI34" s="58"/>
      <c r="GLJ34" s="58"/>
      <c r="GLK34" s="58"/>
      <c r="GLL34" s="58"/>
      <c r="GLM34" s="58"/>
      <c r="GLN34" s="58"/>
      <c r="GLO34" s="58"/>
      <c r="GLP34" s="58"/>
      <c r="GLQ34" s="58"/>
      <c r="GLR34" s="58"/>
      <c r="GLS34" s="58"/>
      <c r="GLT34" s="58"/>
      <c r="GLU34" s="58"/>
      <c r="GLV34" s="58"/>
      <c r="GLW34" s="58"/>
      <c r="GLX34" s="58"/>
      <c r="GLY34" s="58"/>
      <c r="GLZ34" s="58"/>
      <c r="GMA34" s="58"/>
      <c r="GMB34" s="58"/>
      <c r="GMC34" s="58"/>
      <c r="GMD34" s="58"/>
      <c r="GME34" s="58"/>
      <c r="GMF34" s="58"/>
      <c r="GMG34" s="58"/>
      <c r="GMH34" s="58"/>
      <c r="GMI34" s="58"/>
      <c r="GMJ34" s="58"/>
      <c r="GMK34" s="58"/>
      <c r="GML34" s="58"/>
      <c r="GMM34" s="58"/>
      <c r="GMN34" s="58"/>
      <c r="GMO34" s="58"/>
      <c r="GMP34" s="58"/>
      <c r="GMQ34" s="58"/>
      <c r="GMR34" s="58"/>
      <c r="GMS34" s="58"/>
      <c r="GMT34" s="58"/>
      <c r="GMU34" s="58"/>
      <c r="GMV34" s="58"/>
      <c r="GMW34" s="58"/>
      <c r="GMX34" s="58"/>
      <c r="GMY34" s="58"/>
      <c r="GMZ34" s="58"/>
      <c r="GNA34" s="58"/>
      <c r="GNB34" s="58"/>
      <c r="GNC34" s="58"/>
      <c r="GND34" s="58"/>
      <c r="GNE34" s="58"/>
      <c r="GNF34" s="58"/>
      <c r="GNG34" s="58"/>
      <c r="GNH34" s="58"/>
      <c r="GNI34" s="58"/>
      <c r="GNJ34" s="58"/>
      <c r="GNK34" s="58"/>
      <c r="GNL34" s="58"/>
      <c r="GNM34" s="58"/>
      <c r="GNN34" s="58"/>
      <c r="GNO34" s="58"/>
      <c r="GNP34" s="58"/>
      <c r="GNQ34" s="58"/>
      <c r="GNR34" s="58"/>
      <c r="GNS34" s="58"/>
      <c r="GNT34" s="58"/>
      <c r="GNU34" s="58"/>
      <c r="GNV34" s="58"/>
      <c r="GNW34" s="58"/>
      <c r="GNX34" s="58"/>
      <c r="GNY34" s="58"/>
      <c r="GNZ34" s="58"/>
      <c r="GOA34" s="58"/>
      <c r="GOB34" s="58"/>
      <c r="GOC34" s="58"/>
      <c r="GOD34" s="58"/>
      <c r="GOE34" s="58"/>
      <c r="GOF34" s="58"/>
      <c r="GOG34" s="58"/>
      <c r="GOH34" s="58"/>
      <c r="GOI34" s="58"/>
      <c r="GOJ34" s="58"/>
      <c r="GOK34" s="58"/>
      <c r="GOL34" s="58"/>
      <c r="GOM34" s="58"/>
      <c r="GON34" s="58"/>
      <c r="GOO34" s="58"/>
      <c r="GOP34" s="58"/>
      <c r="GOQ34" s="58"/>
      <c r="GOR34" s="58"/>
      <c r="GOS34" s="58"/>
      <c r="GOT34" s="58"/>
      <c r="GOU34" s="58"/>
      <c r="GOV34" s="58"/>
      <c r="GOW34" s="58"/>
      <c r="GOX34" s="58"/>
      <c r="GOY34" s="58"/>
      <c r="GOZ34" s="58"/>
      <c r="GPA34" s="58"/>
      <c r="GPB34" s="58"/>
      <c r="GPC34" s="58"/>
      <c r="GPD34" s="58"/>
      <c r="GPE34" s="58"/>
      <c r="GPF34" s="58"/>
      <c r="GPG34" s="58"/>
      <c r="GPH34" s="58"/>
      <c r="GPI34" s="58"/>
      <c r="GPJ34" s="58"/>
      <c r="GPK34" s="58"/>
      <c r="GPL34" s="58"/>
      <c r="GPM34" s="58"/>
      <c r="GPN34" s="58"/>
      <c r="GPO34" s="58"/>
      <c r="GPP34" s="58"/>
      <c r="GPQ34" s="58"/>
      <c r="GPR34" s="58"/>
      <c r="GPS34" s="58"/>
      <c r="GPT34" s="58"/>
      <c r="GPU34" s="58"/>
      <c r="GPV34" s="58"/>
      <c r="GPW34" s="58"/>
      <c r="GPX34" s="58"/>
      <c r="GPY34" s="58"/>
      <c r="GPZ34" s="58"/>
      <c r="GQA34" s="58"/>
      <c r="GQB34" s="58"/>
      <c r="GQC34" s="58"/>
      <c r="GQD34" s="58"/>
      <c r="GQE34" s="58"/>
      <c r="GQF34" s="58"/>
      <c r="GQG34" s="58"/>
      <c r="GQH34" s="58"/>
      <c r="GQI34" s="58"/>
      <c r="GQJ34" s="58"/>
      <c r="GQK34" s="58"/>
      <c r="GQL34" s="58"/>
      <c r="GQM34" s="58"/>
      <c r="GQN34" s="58"/>
      <c r="GQO34" s="58"/>
      <c r="GQP34" s="58"/>
      <c r="GQQ34" s="58"/>
      <c r="GQR34" s="58"/>
      <c r="GQS34" s="58"/>
      <c r="GQT34" s="58"/>
      <c r="GQU34" s="58"/>
      <c r="GQV34" s="58"/>
      <c r="GQW34" s="58"/>
      <c r="GQX34" s="58"/>
      <c r="GQY34" s="58"/>
      <c r="GQZ34" s="58"/>
      <c r="GRA34" s="58"/>
      <c r="GRB34" s="58"/>
      <c r="GRC34" s="58"/>
      <c r="GRD34" s="58"/>
      <c r="GRE34" s="58"/>
      <c r="GRF34" s="58"/>
      <c r="GRG34" s="58"/>
      <c r="GRH34" s="58"/>
      <c r="GRI34" s="58"/>
      <c r="GRJ34" s="58"/>
      <c r="GRK34" s="58"/>
      <c r="GRL34" s="58"/>
      <c r="GRM34" s="58"/>
      <c r="GRN34" s="58"/>
      <c r="GRO34" s="58"/>
      <c r="GRP34" s="58"/>
      <c r="GRQ34" s="58"/>
      <c r="GRR34" s="58"/>
      <c r="GRS34" s="58"/>
      <c r="GRT34" s="58"/>
      <c r="GRU34" s="58"/>
      <c r="GRV34" s="58"/>
      <c r="GRW34" s="58"/>
      <c r="GRX34" s="58"/>
      <c r="GRY34" s="58"/>
      <c r="GRZ34" s="58"/>
      <c r="GSA34" s="58"/>
      <c r="GSB34" s="58"/>
      <c r="GSC34" s="58"/>
      <c r="GSD34" s="58"/>
      <c r="GSE34" s="58"/>
      <c r="GSF34" s="58"/>
      <c r="GSG34" s="58"/>
      <c r="GSH34" s="58"/>
      <c r="GSI34" s="58"/>
      <c r="GSJ34" s="58"/>
      <c r="GSK34" s="58"/>
      <c r="GSL34" s="58"/>
      <c r="GSM34" s="58"/>
      <c r="GSN34" s="58"/>
      <c r="GSO34" s="58"/>
      <c r="GSP34" s="58"/>
      <c r="GSQ34" s="58"/>
      <c r="GSR34" s="58"/>
      <c r="GSS34" s="58"/>
      <c r="GST34" s="58"/>
      <c r="GSU34" s="58"/>
      <c r="GSV34" s="58"/>
      <c r="GSW34" s="58"/>
      <c r="GSX34" s="58"/>
      <c r="GSY34" s="58"/>
      <c r="GSZ34" s="58"/>
      <c r="GTA34" s="58"/>
      <c r="GTB34" s="58"/>
      <c r="GTC34" s="58"/>
      <c r="GTD34" s="58"/>
      <c r="GTE34" s="58"/>
      <c r="GTF34" s="58"/>
      <c r="GTG34" s="58"/>
      <c r="GTH34" s="58"/>
      <c r="GTI34" s="58"/>
      <c r="GTJ34" s="58"/>
      <c r="GTK34" s="58"/>
      <c r="GTL34" s="58"/>
      <c r="GTM34" s="58"/>
      <c r="GTN34" s="58"/>
      <c r="GTO34" s="58"/>
      <c r="GTP34" s="58"/>
      <c r="GTQ34" s="58"/>
      <c r="GTR34" s="58"/>
      <c r="GTS34" s="58"/>
      <c r="GTT34" s="58"/>
      <c r="GTU34" s="58"/>
      <c r="GTV34" s="58"/>
      <c r="GTW34" s="58"/>
      <c r="GTX34" s="58"/>
      <c r="GTY34" s="58"/>
      <c r="GTZ34" s="58"/>
      <c r="GUA34" s="58"/>
      <c r="GUB34" s="58"/>
      <c r="GUC34" s="58"/>
      <c r="GUD34" s="58"/>
      <c r="GUE34" s="58"/>
      <c r="GUF34" s="58"/>
      <c r="GUG34" s="58"/>
      <c r="GUH34" s="58"/>
      <c r="GUI34" s="58"/>
      <c r="GUJ34" s="58"/>
      <c r="GUK34" s="58"/>
      <c r="GUL34" s="58"/>
      <c r="GUM34" s="58"/>
      <c r="GUN34" s="58"/>
      <c r="GUO34" s="58"/>
      <c r="GUP34" s="58"/>
      <c r="GUQ34" s="58"/>
      <c r="GUR34" s="58"/>
      <c r="GUS34" s="58"/>
      <c r="GUT34" s="58"/>
      <c r="GUU34" s="58"/>
      <c r="GUV34" s="58"/>
      <c r="GUW34" s="58"/>
      <c r="GUX34" s="58"/>
      <c r="GUY34" s="58"/>
      <c r="GUZ34" s="58"/>
      <c r="GVA34" s="58"/>
      <c r="GVB34" s="58"/>
      <c r="GVC34" s="58"/>
      <c r="GVD34" s="58"/>
      <c r="GVE34" s="58"/>
      <c r="GVF34" s="58"/>
      <c r="GVG34" s="58"/>
      <c r="GVH34" s="58"/>
      <c r="GVI34" s="58"/>
      <c r="GVJ34" s="58"/>
      <c r="GVK34" s="58"/>
      <c r="GVL34" s="58"/>
      <c r="GVM34" s="58"/>
      <c r="GVN34" s="58"/>
      <c r="GVO34" s="58"/>
      <c r="GVP34" s="58"/>
      <c r="GVQ34" s="58"/>
      <c r="GVR34" s="58"/>
      <c r="GVS34" s="58"/>
      <c r="GVT34" s="58"/>
      <c r="GVU34" s="58"/>
      <c r="GVV34" s="58"/>
      <c r="GVW34" s="58"/>
      <c r="GVX34" s="58"/>
      <c r="GVY34" s="58"/>
      <c r="GVZ34" s="58"/>
      <c r="GWA34" s="58"/>
      <c r="GWB34" s="58"/>
      <c r="GWC34" s="58"/>
      <c r="GWD34" s="58"/>
      <c r="GWE34" s="58"/>
      <c r="GWF34" s="58"/>
      <c r="GWG34" s="58"/>
      <c r="GWH34" s="58"/>
      <c r="GWI34" s="58"/>
      <c r="GWJ34" s="58"/>
      <c r="GWK34" s="58"/>
      <c r="GWL34" s="58"/>
      <c r="GWM34" s="58"/>
      <c r="GWN34" s="58"/>
      <c r="GWO34" s="58"/>
      <c r="GWP34" s="58"/>
      <c r="GWQ34" s="58"/>
      <c r="GWR34" s="58"/>
      <c r="GWS34" s="58"/>
      <c r="GWT34" s="58"/>
      <c r="GWU34" s="58"/>
      <c r="GWV34" s="58"/>
      <c r="GWW34" s="58"/>
      <c r="GWX34" s="58"/>
      <c r="GWY34" s="58"/>
      <c r="GWZ34" s="58"/>
      <c r="GXA34" s="58"/>
      <c r="GXB34" s="58"/>
      <c r="GXC34" s="58"/>
      <c r="GXD34" s="58"/>
      <c r="GXE34" s="58"/>
      <c r="GXF34" s="58"/>
      <c r="GXG34" s="58"/>
      <c r="GXH34" s="58"/>
      <c r="GXI34" s="58"/>
      <c r="GXJ34" s="58"/>
      <c r="GXK34" s="58"/>
      <c r="GXL34" s="58"/>
      <c r="GXM34" s="58"/>
      <c r="GXN34" s="58"/>
      <c r="GXO34" s="58"/>
      <c r="GXP34" s="58"/>
      <c r="GXQ34" s="58"/>
      <c r="GXR34" s="58"/>
      <c r="GXS34" s="58"/>
      <c r="GXT34" s="58"/>
      <c r="GXU34" s="58"/>
      <c r="GXV34" s="58"/>
      <c r="GXW34" s="58"/>
      <c r="GXX34" s="58"/>
      <c r="GXY34" s="58"/>
      <c r="GXZ34" s="58"/>
      <c r="GYA34" s="58"/>
      <c r="GYB34" s="58"/>
      <c r="GYC34" s="58"/>
      <c r="GYD34" s="58"/>
      <c r="GYE34" s="58"/>
      <c r="GYF34" s="58"/>
      <c r="GYG34" s="58"/>
      <c r="GYH34" s="58"/>
      <c r="GYI34" s="58"/>
      <c r="GYJ34" s="58"/>
      <c r="GYK34" s="58"/>
      <c r="GYL34" s="58"/>
      <c r="GYM34" s="58"/>
      <c r="GYN34" s="58"/>
      <c r="GYO34" s="58"/>
      <c r="GYP34" s="58"/>
      <c r="GYQ34" s="58"/>
      <c r="GYR34" s="58"/>
      <c r="GYS34" s="58"/>
      <c r="GYT34" s="58"/>
      <c r="GYU34" s="58"/>
      <c r="GYV34" s="58"/>
      <c r="GYW34" s="58"/>
      <c r="GYX34" s="58"/>
      <c r="GYY34" s="58"/>
      <c r="GYZ34" s="58"/>
      <c r="GZA34" s="58"/>
      <c r="GZB34" s="58"/>
      <c r="GZC34" s="58"/>
      <c r="GZD34" s="58"/>
      <c r="GZE34" s="58"/>
      <c r="GZF34" s="58"/>
      <c r="GZG34" s="58"/>
      <c r="GZH34" s="58"/>
      <c r="GZI34" s="58"/>
      <c r="GZJ34" s="58"/>
      <c r="GZK34" s="58"/>
      <c r="GZL34" s="58"/>
      <c r="GZM34" s="58"/>
      <c r="GZN34" s="58"/>
      <c r="GZO34" s="58"/>
      <c r="GZP34" s="58"/>
      <c r="GZQ34" s="58"/>
      <c r="GZR34" s="58"/>
      <c r="GZS34" s="58"/>
      <c r="GZT34" s="58"/>
      <c r="GZU34" s="58"/>
      <c r="GZV34" s="58"/>
      <c r="GZW34" s="58"/>
      <c r="GZX34" s="58"/>
      <c r="GZY34" s="58"/>
      <c r="GZZ34" s="58"/>
      <c r="HAA34" s="58"/>
      <c r="HAB34" s="58"/>
      <c r="HAC34" s="58"/>
      <c r="HAD34" s="58"/>
      <c r="HAE34" s="58"/>
      <c r="HAF34" s="58"/>
      <c r="HAG34" s="58"/>
      <c r="HAH34" s="58"/>
      <c r="HAI34" s="58"/>
      <c r="HAJ34" s="58"/>
      <c r="HAK34" s="58"/>
      <c r="HAL34" s="58"/>
      <c r="HAM34" s="58"/>
      <c r="HAN34" s="58"/>
      <c r="HAO34" s="58"/>
      <c r="HAP34" s="58"/>
      <c r="HAQ34" s="58"/>
      <c r="HAR34" s="58"/>
      <c r="HAS34" s="58"/>
      <c r="HAT34" s="58"/>
      <c r="HAU34" s="58"/>
      <c r="HAV34" s="58"/>
      <c r="HAW34" s="58"/>
      <c r="HAX34" s="58"/>
      <c r="HAY34" s="58"/>
      <c r="HAZ34" s="58"/>
      <c r="HBA34" s="58"/>
      <c r="HBB34" s="58"/>
      <c r="HBC34" s="58"/>
      <c r="HBD34" s="58"/>
      <c r="HBE34" s="58"/>
      <c r="HBF34" s="58"/>
      <c r="HBG34" s="58"/>
      <c r="HBH34" s="58"/>
      <c r="HBI34" s="58"/>
      <c r="HBJ34" s="58"/>
      <c r="HBK34" s="58"/>
      <c r="HBL34" s="58"/>
      <c r="HBM34" s="58"/>
      <c r="HBN34" s="58"/>
      <c r="HBO34" s="58"/>
      <c r="HBP34" s="58"/>
      <c r="HBQ34" s="58"/>
      <c r="HBR34" s="58"/>
      <c r="HBS34" s="58"/>
      <c r="HBT34" s="58"/>
      <c r="HBU34" s="58"/>
      <c r="HBV34" s="58"/>
      <c r="HBW34" s="58"/>
      <c r="HBX34" s="58"/>
      <c r="HBY34" s="58"/>
      <c r="HBZ34" s="58"/>
      <c r="HCA34" s="58"/>
      <c r="HCB34" s="58"/>
      <c r="HCC34" s="58"/>
      <c r="HCD34" s="58"/>
      <c r="HCE34" s="58"/>
      <c r="HCF34" s="58"/>
      <c r="HCG34" s="58"/>
      <c r="HCH34" s="58"/>
      <c r="HCI34" s="58"/>
      <c r="HCJ34" s="58"/>
      <c r="HCK34" s="58"/>
      <c r="HCL34" s="58"/>
      <c r="HCM34" s="58"/>
      <c r="HCN34" s="58"/>
      <c r="HCO34" s="58"/>
      <c r="HCP34" s="58"/>
      <c r="HCQ34" s="58"/>
      <c r="HCR34" s="58"/>
      <c r="HCS34" s="58"/>
      <c r="HCT34" s="58"/>
      <c r="HCU34" s="58"/>
      <c r="HCV34" s="58"/>
      <c r="HCW34" s="58"/>
      <c r="HCX34" s="58"/>
      <c r="HCY34" s="58"/>
      <c r="HCZ34" s="58"/>
      <c r="HDA34" s="58"/>
      <c r="HDB34" s="58"/>
      <c r="HDC34" s="58"/>
      <c r="HDD34" s="58"/>
      <c r="HDE34" s="58"/>
      <c r="HDF34" s="58"/>
      <c r="HDG34" s="58"/>
      <c r="HDH34" s="58"/>
      <c r="HDI34" s="58"/>
      <c r="HDJ34" s="58"/>
      <c r="HDK34" s="58"/>
      <c r="HDL34" s="58"/>
      <c r="HDM34" s="58"/>
      <c r="HDN34" s="58"/>
      <c r="HDO34" s="58"/>
      <c r="HDP34" s="58"/>
      <c r="HDQ34" s="58"/>
      <c r="HDR34" s="58"/>
      <c r="HDS34" s="58"/>
      <c r="HDT34" s="58"/>
      <c r="HDU34" s="58"/>
      <c r="HDV34" s="58"/>
      <c r="HDW34" s="58"/>
      <c r="HDX34" s="58"/>
      <c r="HDY34" s="58"/>
      <c r="HDZ34" s="58"/>
      <c r="HEA34" s="58"/>
      <c r="HEB34" s="58"/>
      <c r="HEC34" s="58"/>
      <c r="HED34" s="58"/>
      <c r="HEE34" s="58"/>
      <c r="HEF34" s="58"/>
      <c r="HEG34" s="58"/>
      <c r="HEH34" s="58"/>
      <c r="HEI34" s="58"/>
      <c r="HEJ34" s="58"/>
      <c r="HEK34" s="58"/>
      <c r="HEL34" s="58"/>
      <c r="HEM34" s="58"/>
      <c r="HEN34" s="58"/>
      <c r="HEO34" s="58"/>
      <c r="HEP34" s="58"/>
      <c r="HEQ34" s="58"/>
      <c r="HER34" s="58"/>
      <c r="HES34" s="58"/>
      <c r="HET34" s="58"/>
      <c r="HEU34" s="58"/>
      <c r="HEV34" s="58"/>
      <c r="HEW34" s="58"/>
      <c r="HEX34" s="58"/>
      <c r="HEY34" s="58"/>
      <c r="HEZ34" s="58"/>
      <c r="HFA34" s="58"/>
      <c r="HFB34" s="58"/>
      <c r="HFC34" s="58"/>
      <c r="HFD34" s="58"/>
      <c r="HFE34" s="58"/>
      <c r="HFF34" s="58"/>
      <c r="HFG34" s="58"/>
      <c r="HFH34" s="58"/>
      <c r="HFI34" s="58"/>
      <c r="HFJ34" s="58"/>
      <c r="HFK34" s="58"/>
      <c r="HFL34" s="58"/>
      <c r="HFM34" s="58"/>
      <c r="HFN34" s="58"/>
      <c r="HFO34" s="58"/>
      <c r="HFP34" s="58"/>
      <c r="HFQ34" s="58"/>
      <c r="HFR34" s="58"/>
      <c r="HFS34" s="58"/>
      <c r="HFT34" s="58"/>
      <c r="HFU34" s="58"/>
      <c r="HFV34" s="58"/>
      <c r="HFW34" s="58"/>
      <c r="HFX34" s="58"/>
      <c r="HFY34" s="58"/>
      <c r="HFZ34" s="58"/>
      <c r="HGA34" s="58"/>
      <c r="HGB34" s="58"/>
      <c r="HGC34" s="58"/>
      <c r="HGD34" s="58"/>
      <c r="HGE34" s="58"/>
      <c r="HGF34" s="58"/>
      <c r="HGG34" s="58"/>
      <c r="HGH34" s="58"/>
      <c r="HGI34" s="58"/>
      <c r="HGJ34" s="58"/>
      <c r="HGK34" s="58"/>
      <c r="HGL34" s="58"/>
      <c r="HGM34" s="58"/>
      <c r="HGN34" s="58"/>
      <c r="HGO34" s="58"/>
      <c r="HGP34" s="58"/>
      <c r="HGQ34" s="58"/>
      <c r="HGR34" s="58"/>
      <c r="HGS34" s="58"/>
      <c r="HGT34" s="58"/>
      <c r="HGU34" s="58"/>
      <c r="HGV34" s="58"/>
      <c r="HGW34" s="58"/>
      <c r="HGX34" s="58"/>
      <c r="HGY34" s="58"/>
      <c r="HGZ34" s="58"/>
      <c r="HHA34" s="58"/>
      <c r="HHB34" s="58"/>
      <c r="HHC34" s="58"/>
      <c r="HHD34" s="58"/>
      <c r="HHE34" s="58"/>
      <c r="HHF34" s="58"/>
      <c r="HHG34" s="58"/>
      <c r="HHH34" s="58"/>
      <c r="HHI34" s="58"/>
      <c r="HHJ34" s="58"/>
      <c r="HHK34" s="58"/>
      <c r="HHL34" s="58"/>
      <c r="HHM34" s="58"/>
      <c r="HHN34" s="58"/>
      <c r="HHO34" s="58"/>
      <c r="HHP34" s="58"/>
      <c r="HHQ34" s="58"/>
      <c r="HHR34" s="58"/>
      <c r="HHS34" s="58"/>
      <c r="HHT34" s="58"/>
      <c r="HHU34" s="58"/>
      <c r="HHV34" s="58"/>
      <c r="HHW34" s="58"/>
      <c r="HHX34" s="58"/>
      <c r="HHY34" s="58"/>
      <c r="HHZ34" s="58"/>
      <c r="HIA34" s="58"/>
      <c r="HIB34" s="58"/>
      <c r="HIC34" s="58"/>
      <c r="HID34" s="58"/>
      <c r="HIE34" s="58"/>
      <c r="HIF34" s="58"/>
      <c r="HIG34" s="58"/>
      <c r="HIH34" s="58"/>
      <c r="HII34" s="58"/>
      <c r="HIJ34" s="58"/>
      <c r="HIK34" s="58"/>
      <c r="HIL34" s="58"/>
      <c r="HIM34" s="58"/>
      <c r="HIN34" s="58"/>
      <c r="HIO34" s="58"/>
      <c r="HIP34" s="58"/>
      <c r="HIQ34" s="58"/>
      <c r="HIR34" s="58"/>
      <c r="HIS34" s="58"/>
      <c r="HIT34" s="58"/>
      <c r="HIU34" s="58"/>
      <c r="HIV34" s="58"/>
      <c r="HIW34" s="58"/>
      <c r="HIX34" s="58"/>
      <c r="HIY34" s="58"/>
      <c r="HIZ34" s="58"/>
      <c r="HJA34" s="58"/>
      <c r="HJB34" s="58"/>
      <c r="HJC34" s="58"/>
      <c r="HJD34" s="58"/>
      <c r="HJE34" s="58"/>
      <c r="HJF34" s="58"/>
      <c r="HJG34" s="58"/>
      <c r="HJH34" s="58"/>
      <c r="HJI34" s="58"/>
      <c r="HJJ34" s="58"/>
      <c r="HJK34" s="58"/>
      <c r="HJL34" s="58"/>
      <c r="HJM34" s="58"/>
      <c r="HJN34" s="58"/>
      <c r="HJO34" s="58"/>
      <c r="HJP34" s="58"/>
      <c r="HJQ34" s="58"/>
      <c r="HJR34" s="58"/>
      <c r="HJS34" s="58"/>
      <c r="HJT34" s="58"/>
      <c r="HJU34" s="58"/>
      <c r="HJV34" s="58"/>
      <c r="HJW34" s="58"/>
      <c r="HJX34" s="58"/>
      <c r="HJY34" s="58"/>
      <c r="HJZ34" s="58"/>
      <c r="HKA34" s="58"/>
      <c r="HKB34" s="58"/>
      <c r="HKC34" s="58"/>
      <c r="HKD34" s="58"/>
      <c r="HKE34" s="58"/>
      <c r="HKF34" s="58"/>
      <c r="HKG34" s="58"/>
      <c r="HKH34" s="58"/>
      <c r="HKI34" s="58"/>
      <c r="HKJ34" s="58"/>
      <c r="HKK34" s="58"/>
      <c r="HKL34" s="58"/>
      <c r="HKM34" s="58"/>
      <c r="HKN34" s="58"/>
      <c r="HKO34" s="58"/>
      <c r="HKP34" s="58"/>
      <c r="HKQ34" s="58"/>
      <c r="HKR34" s="58"/>
      <c r="HKS34" s="58"/>
      <c r="HKT34" s="58"/>
      <c r="HKU34" s="58"/>
      <c r="HKV34" s="58"/>
      <c r="HKW34" s="58"/>
      <c r="HKX34" s="58"/>
      <c r="HKY34" s="58"/>
      <c r="HKZ34" s="58"/>
      <c r="HLA34" s="58"/>
      <c r="HLB34" s="58"/>
      <c r="HLC34" s="58"/>
      <c r="HLD34" s="58"/>
      <c r="HLE34" s="58"/>
      <c r="HLF34" s="58"/>
      <c r="HLG34" s="58"/>
      <c r="HLH34" s="58"/>
      <c r="HLI34" s="58"/>
      <c r="HLJ34" s="58"/>
      <c r="HLK34" s="58"/>
      <c r="HLL34" s="58"/>
      <c r="HLM34" s="58"/>
      <c r="HLN34" s="58"/>
      <c r="HLO34" s="58"/>
      <c r="HLP34" s="58"/>
      <c r="HLQ34" s="58"/>
      <c r="HLR34" s="58"/>
      <c r="HLS34" s="58"/>
      <c r="HLT34" s="58"/>
      <c r="HLU34" s="58"/>
      <c r="HLV34" s="58"/>
      <c r="HLW34" s="58"/>
      <c r="HLX34" s="58"/>
      <c r="HLY34" s="58"/>
      <c r="HLZ34" s="58"/>
      <c r="HMA34" s="58"/>
      <c r="HMB34" s="58"/>
      <c r="HMC34" s="58"/>
      <c r="HMD34" s="58"/>
      <c r="HME34" s="58"/>
      <c r="HMF34" s="58"/>
      <c r="HMG34" s="58"/>
      <c r="HMH34" s="58"/>
      <c r="HMI34" s="58"/>
      <c r="HMJ34" s="58"/>
      <c r="HMK34" s="58"/>
      <c r="HML34" s="58"/>
      <c r="HMM34" s="58"/>
      <c r="HMN34" s="58"/>
      <c r="HMO34" s="58"/>
      <c r="HMP34" s="58"/>
      <c r="HMQ34" s="58"/>
      <c r="HMR34" s="58"/>
      <c r="HMS34" s="58"/>
      <c r="HMT34" s="58"/>
      <c r="HMU34" s="58"/>
      <c r="HMV34" s="58"/>
      <c r="HMW34" s="58"/>
      <c r="HMX34" s="58"/>
      <c r="HMY34" s="58"/>
      <c r="HMZ34" s="58"/>
      <c r="HNA34" s="58"/>
      <c r="HNB34" s="58"/>
      <c r="HNC34" s="58"/>
      <c r="HND34" s="58"/>
      <c r="HNE34" s="58"/>
      <c r="HNF34" s="58"/>
      <c r="HNG34" s="58"/>
      <c r="HNH34" s="58"/>
      <c r="HNI34" s="58"/>
      <c r="HNJ34" s="58"/>
      <c r="HNK34" s="58"/>
      <c r="HNL34" s="58"/>
      <c r="HNM34" s="58"/>
      <c r="HNN34" s="58"/>
      <c r="HNO34" s="58"/>
      <c r="HNP34" s="58"/>
      <c r="HNQ34" s="58"/>
      <c r="HNR34" s="58"/>
      <c r="HNS34" s="58"/>
      <c r="HNT34" s="58"/>
      <c r="HNU34" s="58"/>
      <c r="HNV34" s="58"/>
      <c r="HNW34" s="58"/>
      <c r="HNX34" s="58"/>
      <c r="HNY34" s="58"/>
      <c r="HNZ34" s="58"/>
      <c r="HOA34" s="58"/>
      <c r="HOB34" s="58"/>
      <c r="HOC34" s="58"/>
      <c r="HOD34" s="58"/>
      <c r="HOE34" s="58"/>
      <c r="HOF34" s="58"/>
      <c r="HOG34" s="58"/>
      <c r="HOH34" s="58"/>
      <c r="HOI34" s="58"/>
      <c r="HOJ34" s="58"/>
      <c r="HOK34" s="58"/>
      <c r="HOL34" s="58"/>
      <c r="HOM34" s="58"/>
      <c r="HON34" s="58"/>
      <c r="HOO34" s="58"/>
      <c r="HOP34" s="58"/>
      <c r="HOQ34" s="58"/>
      <c r="HOR34" s="58"/>
      <c r="HOS34" s="58"/>
      <c r="HOT34" s="58"/>
      <c r="HOU34" s="58"/>
      <c r="HOV34" s="58"/>
      <c r="HOW34" s="58"/>
      <c r="HOX34" s="58"/>
      <c r="HOY34" s="58"/>
      <c r="HOZ34" s="58"/>
      <c r="HPA34" s="58"/>
      <c r="HPB34" s="58"/>
      <c r="HPC34" s="58"/>
      <c r="HPD34" s="58"/>
      <c r="HPE34" s="58"/>
      <c r="HPF34" s="58"/>
      <c r="HPG34" s="58"/>
      <c r="HPH34" s="58"/>
      <c r="HPI34" s="58"/>
      <c r="HPJ34" s="58"/>
      <c r="HPK34" s="58"/>
      <c r="HPL34" s="58"/>
      <c r="HPM34" s="58"/>
      <c r="HPN34" s="58"/>
      <c r="HPO34" s="58"/>
      <c r="HPP34" s="58"/>
      <c r="HPQ34" s="58"/>
      <c r="HPR34" s="58"/>
      <c r="HPS34" s="58"/>
      <c r="HPT34" s="58"/>
      <c r="HPU34" s="58"/>
      <c r="HPV34" s="58"/>
      <c r="HPW34" s="58"/>
      <c r="HPX34" s="58"/>
      <c r="HPY34" s="58"/>
      <c r="HPZ34" s="58"/>
      <c r="HQA34" s="58"/>
      <c r="HQB34" s="58"/>
      <c r="HQC34" s="58"/>
      <c r="HQD34" s="58"/>
      <c r="HQE34" s="58"/>
      <c r="HQF34" s="58"/>
      <c r="HQG34" s="58"/>
      <c r="HQH34" s="58"/>
      <c r="HQI34" s="58"/>
      <c r="HQJ34" s="58"/>
      <c r="HQK34" s="58"/>
      <c r="HQL34" s="58"/>
      <c r="HQM34" s="58"/>
      <c r="HQN34" s="58"/>
      <c r="HQO34" s="58"/>
      <c r="HQP34" s="58"/>
      <c r="HQQ34" s="58"/>
      <c r="HQR34" s="58"/>
      <c r="HQS34" s="58"/>
      <c r="HQT34" s="58"/>
      <c r="HQU34" s="58"/>
      <c r="HQV34" s="58"/>
      <c r="HQW34" s="58"/>
      <c r="HQX34" s="58"/>
      <c r="HQY34" s="58"/>
      <c r="HQZ34" s="58"/>
      <c r="HRA34" s="58"/>
      <c r="HRB34" s="58"/>
      <c r="HRC34" s="58"/>
      <c r="HRD34" s="58"/>
      <c r="HRE34" s="58"/>
      <c r="HRF34" s="58"/>
      <c r="HRG34" s="58"/>
      <c r="HRH34" s="58"/>
      <c r="HRI34" s="58"/>
      <c r="HRJ34" s="58"/>
      <c r="HRK34" s="58"/>
      <c r="HRL34" s="58"/>
      <c r="HRM34" s="58"/>
      <c r="HRN34" s="58"/>
      <c r="HRO34" s="58"/>
      <c r="HRP34" s="58"/>
      <c r="HRQ34" s="58"/>
      <c r="HRR34" s="58"/>
      <c r="HRS34" s="58"/>
      <c r="HRT34" s="58"/>
      <c r="HRU34" s="58"/>
      <c r="HRV34" s="58"/>
      <c r="HRW34" s="58"/>
      <c r="HRX34" s="58"/>
      <c r="HRY34" s="58"/>
      <c r="HRZ34" s="58"/>
      <c r="HSA34" s="58"/>
      <c r="HSB34" s="58"/>
      <c r="HSC34" s="58"/>
      <c r="HSD34" s="58"/>
      <c r="HSE34" s="58"/>
      <c r="HSF34" s="58"/>
      <c r="HSG34" s="58"/>
      <c r="HSH34" s="58"/>
      <c r="HSI34" s="58"/>
      <c r="HSJ34" s="58"/>
      <c r="HSK34" s="58"/>
      <c r="HSL34" s="58"/>
      <c r="HSM34" s="58"/>
      <c r="HSN34" s="58"/>
      <c r="HSO34" s="58"/>
      <c r="HSP34" s="58"/>
      <c r="HSQ34" s="58"/>
      <c r="HSR34" s="58"/>
      <c r="HSS34" s="58"/>
      <c r="HST34" s="58"/>
      <c r="HSU34" s="58"/>
      <c r="HSV34" s="58"/>
      <c r="HSW34" s="58"/>
      <c r="HSX34" s="58"/>
      <c r="HSY34" s="58"/>
      <c r="HSZ34" s="58"/>
      <c r="HTA34" s="58"/>
      <c r="HTB34" s="58"/>
      <c r="HTC34" s="58"/>
      <c r="HTD34" s="58"/>
      <c r="HTE34" s="58"/>
      <c r="HTF34" s="58"/>
      <c r="HTG34" s="58"/>
      <c r="HTH34" s="58"/>
      <c r="HTI34" s="58"/>
      <c r="HTJ34" s="58"/>
      <c r="HTK34" s="58"/>
      <c r="HTL34" s="58"/>
      <c r="HTM34" s="58"/>
      <c r="HTN34" s="58"/>
      <c r="HTO34" s="58"/>
      <c r="HTP34" s="58"/>
      <c r="HTQ34" s="58"/>
      <c r="HTR34" s="58"/>
      <c r="HTS34" s="58"/>
      <c r="HTT34" s="58"/>
      <c r="HTU34" s="58"/>
      <c r="HTV34" s="58"/>
      <c r="HTW34" s="58"/>
      <c r="HTX34" s="58"/>
      <c r="HTY34" s="58"/>
      <c r="HTZ34" s="58"/>
      <c r="HUA34" s="58"/>
      <c r="HUB34" s="58"/>
      <c r="HUC34" s="58"/>
      <c r="HUD34" s="58"/>
      <c r="HUE34" s="58"/>
      <c r="HUF34" s="58"/>
      <c r="HUG34" s="58"/>
      <c r="HUH34" s="58"/>
      <c r="HUI34" s="58"/>
      <c r="HUJ34" s="58"/>
      <c r="HUK34" s="58"/>
      <c r="HUL34" s="58"/>
      <c r="HUM34" s="58"/>
      <c r="HUN34" s="58"/>
      <c r="HUO34" s="58"/>
      <c r="HUP34" s="58"/>
      <c r="HUQ34" s="58"/>
      <c r="HUR34" s="58"/>
      <c r="HUS34" s="58"/>
      <c r="HUT34" s="58"/>
      <c r="HUU34" s="58"/>
      <c r="HUV34" s="58"/>
      <c r="HUW34" s="58"/>
      <c r="HUX34" s="58"/>
      <c r="HUY34" s="58"/>
      <c r="HUZ34" s="58"/>
      <c r="HVA34" s="58"/>
      <c r="HVB34" s="58"/>
      <c r="HVC34" s="58"/>
      <c r="HVD34" s="58"/>
      <c r="HVE34" s="58"/>
      <c r="HVF34" s="58"/>
      <c r="HVG34" s="58"/>
      <c r="HVH34" s="58"/>
      <c r="HVI34" s="58"/>
      <c r="HVJ34" s="58"/>
      <c r="HVK34" s="58"/>
      <c r="HVL34" s="58"/>
      <c r="HVM34" s="58"/>
      <c r="HVN34" s="58"/>
      <c r="HVO34" s="58"/>
      <c r="HVP34" s="58"/>
      <c r="HVQ34" s="58"/>
      <c r="HVR34" s="58"/>
      <c r="HVS34" s="58"/>
      <c r="HVT34" s="58"/>
      <c r="HVU34" s="58"/>
      <c r="HVV34" s="58"/>
      <c r="HVW34" s="58"/>
      <c r="HVX34" s="58"/>
      <c r="HVY34" s="58"/>
      <c r="HVZ34" s="58"/>
      <c r="HWA34" s="58"/>
      <c r="HWB34" s="58"/>
      <c r="HWC34" s="58"/>
      <c r="HWD34" s="58"/>
      <c r="HWE34" s="58"/>
      <c r="HWF34" s="58"/>
      <c r="HWG34" s="58"/>
      <c r="HWH34" s="58"/>
      <c r="HWI34" s="58"/>
      <c r="HWJ34" s="58"/>
      <c r="HWK34" s="58"/>
      <c r="HWL34" s="58"/>
      <c r="HWM34" s="58"/>
      <c r="HWN34" s="58"/>
      <c r="HWO34" s="58"/>
      <c r="HWP34" s="58"/>
      <c r="HWQ34" s="58"/>
      <c r="HWR34" s="58"/>
      <c r="HWS34" s="58"/>
      <c r="HWT34" s="58"/>
      <c r="HWU34" s="58"/>
      <c r="HWV34" s="58"/>
      <c r="HWW34" s="58"/>
      <c r="HWX34" s="58"/>
      <c r="HWY34" s="58"/>
      <c r="HWZ34" s="58"/>
      <c r="HXA34" s="58"/>
      <c r="HXB34" s="58"/>
      <c r="HXC34" s="58"/>
      <c r="HXD34" s="58"/>
      <c r="HXE34" s="58"/>
      <c r="HXF34" s="58"/>
      <c r="HXG34" s="58"/>
      <c r="HXH34" s="58"/>
      <c r="HXI34" s="58"/>
      <c r="HXJ34" s="58"/>
      <c r="HXK34" s="58"/>
      <c r="HXL34" s="58"/>
      <c r="HXM34" s="58"/>
      <c r="HXN34" s="58"/>
      <c r="HXO34" s="58"/>
      <c r="HXP34" s="58"/>
      <c r="HXQ34" s="58"/>
      <c r="HXR34" s="58"/>
      <c r="HXS34" s="58"/>
      <c r="HXT34" s="58"/>
      <c r="HXU34" s="58"/>
      <c r="HXV34" s="58"/>
      <c r="HXW34" s="58"/>
      <c r="HXX34" s="58"/>
      <c r="HXY34" s="58"/>
      <c r="HXZ34" s="58"/>
      <c r="HYA34" s="58"/>
      <c r="HYB34" s="58"/>
      <c r="HYC34" s="58"/>
      <c r="HYD34" s="58"/>
      <c r="HYE34" s="58"/>
      <c r="HYF34" s="58"/>
      <c r="HYG34" s="58"/>
      <c r="HYH34" s="58"/>
      <c r="HYI34" s="58"/>
      <c r="HYJ34" s="58"/>
      <c r="HYK34" s="58"/>
      <c r="HYL34" s="58"/>
      <c r="HYM34" s="58"/>
      <c r="HYN34" s="58"/>
      <c r="HYO34" s="58"/>
      <c r="HYP34" s="58"/>
      <c r="HYQ34" s="58"/>
      <c r="HYR34" s="58"/>
      <c r="HYS34" s="58"/>
      <c r="HYT34" s="58"/>
      <c r="HYU34" s="58"/>
      <c r="HYV34" s="58"/>
      <c r="HYW34" s="58"/>
      <c r="HYX34" s="58"/>
      <c r="HYY34" s="58"/>
      <c r="HYZ34" s="58"/>
      <c r="HZA34" s="58"/>
      <c r="HZB34" s="58"/>
      <c r="HZC34" s="58"/>
      <c r="HZD34" s="58"/>
      <c r="HZE34" s="58"/>
      <c r="HZF34" s="58"/>
      <c r="HZG34" s="58"/>
      <c r="HZH34" s="58"/>
      <c r="HZI34" s="58"/>
      <c r="HZJ34" s="58"/>
      <c r="HZK34" s="58"/>
      <c r="HZL34" s="58"/>
      <c r="HZM34" s="58"/>
      <c r="HZN34" s="58"/>
      <c r="HZO34" s="58"/>
      <c r="HZP34" s="58"/>
      <c r="HZQ34" s="58"/>
      <c r="HZR34" s="58"/>
      <c r="HZS34" s="58"/>
      <c r="HZT34" s="58"/>
      <c r="HZU34" s="58"/>
      <c r="HZV34" s="58"/>
      <c r="HZW34" s="58"/>
      <c r="HZX34" s="58"/>
      <c r="HZY34" s="58"/>
      <c r="HZZ34" s="58"/>
      <c r="IAA34" s="58"/>
      <c r="IAB34" s="58"/>
      <c r="IAC34" s="58"/>
      <c r="IAD34" s="58"/>
      <c r="IAE34" s="58"/>
      <c r="IAF34" s="58"/>
      <c r="IAG34" s="58"/>
      <c r="IAH34" s="58"/>
      <c r="IAI34" s="58"/>
      <c r="IAJ34" s="58"/>
      <c r="IAK34" s="58"/>
      <c r="IAL34" s="58"/>
      <c r="IAM34" s="58"/>
      <c r="IAN34" s="58"/>
      <c r="IAO34" s="58"/>
      <c r="IAP34" s="58"/>
      <c r="IAQ34" s="58"/>
      <c r="IAR34" s="58"/>
      <c r="IAS34" s="58"/>
      <c r="IAT34" s="58"/>
      <c r="IAU34" s="58"/>
      <c r="IAV34" s="58"/>
      <c r="IAW34" s="58"/>
      <c r="IAX34" s="58"/>
      <c r="IAY34" s="58"/>
      <c r="IAZ34" s="58"/>
      <c r="IBA34" s="58"/>
      <c r="IBB34" s="58"/>
      <c r="IBC34" s="58"/>
      <c r="IBD34" s="58"/>
      <c r="IBE34" s="58"/>
      <c r="IBF34" s="58"/>
      <c r="IBG34" s="58"/>
      <c r="IBH34" s="58"/>
      <c r="IBI34" s="58"/>
      <c r="IBJ34" s="58"/>
      <c r="IBK34" s="58"/>
      <c r="IBL34" s="58"/>
      <c r="IBM34" s="58"/>
      <c r="IBN34" s="58"/>
      <c r="IBO34" s="58"/>
      <c r="IBP34" s="58"/>
      <c r="IBQ34" s="58"/>
      <c r="IBR34" s="58"/>
      <c r="IBS34" s="58"/>
      <c r="IBT34" s="58"/>
      <c r="IBU34" s="58"/>
      <c r="IBV34" s="58"/>
      <c r="IBW34" s="58"/>
      <c r="IBX34" s="58"/>
      <c r="IBY34" s="58"/>
      <c r="IBZ34" s="58"/>
      <c r="ICA34" s="58"/>
      <c r="ICB34" s="58"/>
      <c r="ICC34" s="58"/>
      <c r="ICD34" s="58"/>
      <c r="ICE34" s="58"/>
      <c r="ICF34" s="58"/>
      <c r="ICG34" s="58"/>
      <c r="ICH34" s="58"/>
      <c r="ICI34" s="58"/>
      <c r="ICJ34" s="58"/>
      <c r="ICK34" s="58"/>
      <c r="ICL34" s="58"/>
      <c r="ICM34" s="58"/>
      <c r="ICN34" s="58"/>
      <c r="ICO34" s="58"/>
      <c r="ICP34" s="58"/>
      <c r="ICQ34" s="58"/>
      <c r="ICR34" s="58"/>
      <c r="ICS34" s="58"/>
      <c r="ICT34" s="58"/>
      <c r="ICU34" s="58"/>
      <c r="ICV34" s="58"/>
      <c r="ICW34" s="58"/>
      <c r="ICX34" s="58"/>
      <c r="ICY34" s="58"/>
      <c r="ICZ34" s="58"/>
      <c r="IDA34" s="58"/>
      <c r="IDB34" s="58"/>
      <c r="IDC34" s="58"/>
      <c r="IDD34" s="58"/>
      <c r="IDE34" s="58"/>
      <c r="IDF34" s="58"/>
      <c r="IDG34" s="58"/>
      <c r="IDH34" s="58"/>
      <c r="IDI34" s="58"/>
      <c r="IDJ34" s="58"/>
      <c r="IDK34" s="58"/>
      <c r="IDL34" s="58"/>
      <c r="IDM34" s="58"/>
      <c r="IDN34" s="58"/>
      <c r="IDO34" s="58"/>
      <c r="IDP34" s="58"/>
      <c r="IDQ34" s="58"/>
      <c r="IDR34" s="58"/>
      <c r="IDS34" s="58"/>
      <c r="IDT34" s="58"/>
      <c r="IDU34" s="58"/>
      <c r="IDV34" s="58"/>
      <c r="IDW34" s="58"/>
      <c r="IDX34" s="58"/>
      <c r="IDY34" s="58"/>
      <c r="IDZ34" s="58"/>
      <c r="IEA34" s="58"/>
      <c r="IEB34" s="58"/>
      <c r="IEC34" s="58"/>
      <c r="IED34" s="58"/>
      <c r="IEE34" s="58"/>
      <c r="IEF34" s="58"/>
      <c r="IEG34" s="58"/>
      <c r="IEH34" s="58"/>
      <c r="IEI34" s="58"/>
      <c r="IEJ34" s="58"/>
      <c r="IEK34" s="58"/>
      <c r="IEL34" s="58"/>
      <c r="IEM34" s="58"/>
      <c r="IEN34" s="58"/>
      <c r="IEO34" s="58"/>
      <c r="IEP34" s="58"/>
      <c r="IEQ34" s="58"/>
      <c r="IER34" s="58"/>
      <c r="IES34" s="58"/>
      <c r="IET34" s="58"/>
      <c r="IEU34" s="58"/>
      <c r="IEV34" s="58"/>
      <c r="IEW34" s="58"/>
      <c r="IEX34" s="58"/>
      <c r="IEY34" s="58"/>
      <c r="IEZ34" s="58"/>
      <c r="IFA34" s="58"/>
      <c r="IFB34" s="58"/>
      <c r="IFC34" s="58"/>
      <c r="IFD34" s="58"/>
      <c r="IFE34" s="58"/>
      <c r="IFF34" s="58"/>
      <c r="IFG34" s="58"/>
      <c r="IFH34" s="58"/>
      <c r="IFI34" s="58"/>
      <c r="IFJ34" s="58"/>
      <c r="IFK34" s="58"/>
      <c r="IFL34" s="58"/>
      <c r="IFM34" s="58"/>
      <c r="IFN34" s="58"/>
      <c r="IFO34" s="58"/>
      <c r="IFP34" s="58"/>
      <c r="IFQ34" s="58"/>
      <c r="IFR34" s="58"/>
      <c r="IFS34" s="58"/>
      <c r="IFT34" s="58"/>
      <c r="IFU34" s="58"/>
      <c r="IFV34" s="58"/>
      <c r="IFW34" s="58"/>
      <c r="IFX34" s="58"/>
      <c r="IFY34" s="58"/>
      <c r="IFZ34" s="58"/>
      <c r="IGA34" s="58"/>
      <c r="IGB34" s="58"/>
      <c r="IGC34" s="58"/>
      <c r="IGD34" s="58"/>
      <c r="IGE34" s="58"/>
      <c r="IGF34" s="58"/>
      <c r="IGG34" s="58"/>
      <c r="IGH34" s="58"/>
      <c r="IGI34" s="58"/>
      <c r="IGJ34" s="58"/>
      <c r="IGK34" s="58"/>
      <c r="IGL34" s="58"/>
      <c r="IGM34" s="58"/>
      <c r="IGN34" s="58"/>
      <c r="IGO34" s="58"/>
      <c r="IGP34" s="58"/>
      <c r="IGQ34" s="58"/>
      <c r="IGR34" s="58"/>
      <c r="IGS34" s="58"/>
      <c r="IGT34" s="58"/>
      <c r="IGU34" s="58"/>
      <c r="IGV34" s="58"/>
      <c r="IGW34" s="58"/>
      <c r="IGX34" s="58"/>
      <c r="IGY34" s="58"/>
      <c r="IGZ34" s="58"/>
      <c r="IHA34" s="58"/>
      <c r="IHB34" s="58"/>
      <c r="IHC34" s="58"/>
      <c r="IHD34" s="58"/>
      <c r="IHE34" s="58"/>
      <c r="IHF34" s="58"/>
      <c r="IHG34" s="58"/>
      <c r="IHH34" s="58"/>
      <c r="IHI34" s="58"/>
      <c r="IHJ34" s="58"/>
      <c r="IHK34" s="58"/>
      <c r="IHL34" s="58"/>
      <c r="IHM34" s="58"/>
      <c r="IHN34" s="58"/>
      <c r="IHO34" s="58"/>
      <c r="IHP34" s="58"/>
      <c r="IHQ34" s="58"/>
      <c r="IHR34" s="58"/>
      <c r="IHS34" s="58"/>
      <c r="IHT34" s="58"/>
      <c r="IHU34" s="58"/>
      <c r="IHV34" s="58"/>
      <c r="IHW34" s="58"/>
      <c r="IHX34" s="58"/>
      <c r="IHY34" s="58"/>
      <c r="IHZ34" s="58"/>
      <c r="IIA34" s="58"/>
      <c r="IIB34" s="58"/>
      <c r="IIC34" s="58"/>
      <c r="IID34" s="58"/>
      <c r="IIE34" s="58"/>
      <c r="IIF34" s="58"/>
      <c r="IIG34" s="58"/>
      <c r="IIH34" s="58"/>
      <c r="III34" s="58"/>
      <c r="IIJ34" s="58"/>
      <c r="IIK34" s="58"/>
      <c r="IIL34" s="58"/>
      <c r="IIM34" s="58"/>
      <c r="IIN34" s="58"/>
      <c r="IIO34" s="58"/>
      <c r="IIP34" s="58"/>
      <c r="IIQ34" s="58"/>
      <c r="IIR34" s="58"/>
      <c r="IIS34" s="58"/>
      <c r="IIT34" s="58"/>
      <c r="IIU34" s="58"/>
      <c r="IIV34" s="58"/>
      <c r="IIW34" s="58"/>
      <c r="IIX34" s="58"/>
      <c r="IIY34" s="58"/>
      <c r="IIZ34" s="58"/>
      <c r="IJA34" s="58"/>
      <c r="IJB34" s="58"/>
      <c r="IJC34" s="58"/>
      <c r="IJD34" s="58"/>
      <c r="IJE34" s="58"/>
      <c r="IJF34" s="58"/>
      <c r="IJG34" s="58"/>
      <c r="IJH34" s="58"/>
      <c r="IJI34" s="58"/>
      <c r="IJJ34" s="58"/>
      <c r="IJK34" s="58"/>
      <c r="IJL34" s="58"/>
      <c r="IJM34" s="58"/>
      <c r="IJN34" s="58"/>
      <c r="IJO34" s="58"/>
      <c r="IJP34" s="58"/>
      <c r="IJQ34" s="58"/>
      <c r="IJR34" s="58"/>
      <c r="IJS34" s="58"/>
      <c r="IJT34" s="58"/>
      <c r="IJU34" s="58"/>
      <c r="IJV34" s="58"/>
      <c r="IJW34" s="58"/>
      <c r="IJX34" s="58"/>
      <c r="IJY34" s="58"/>
      <c r="IJZ34" s="58"/>
      <c r="IKA34" s="58"/>
      <c r="IKB34" s="58"/>
      <c r="IKC34" s="58"/>
      <c r="IKD34" s="58"/>
      <c r="IKE34" s="58"/>
      <c r="IKF34" s="58"/>
      <c r="IKG34" s="58"/>
      <c r="IKH34" s="58"/>
      <c r="IKI34" s="58"/>
      <c r="IKJ34" s="58"/>
      <c r="IKK34" s="58"/>
      <c r="IKL34" s="58"/>
      <c r="IKM34" s="58"/>
      <c r="IKN34" s="58"/>
      <c r="IKO34" s="58"/>
      <c r="IKP34" s="58"/>
      <c r="IKQ34" s="58"/>
      <c r="IKR34" s="58"/>
      <c r="IKS34" s="58"/>
      <c r="IKT34" s="58"/>
      <c r="IKU34" s="58"/>
      <c r="IKV34" s="58"/>
      <c r="IKW34" s="58"/>
      <c r="IKX34" s="58"/>
      <c r="IKY34" s="58"/>
      <c r="IKZ34" s="58"/>
      <c r="ILA34" s="58"/>
      <c r="ILB34" s="58"/>
      <c r="ILC34" s="58"/>
      <c r="ILD34" s="58"/>
      <c r="ILE34" s="58"/>
      <c r="ILF34" s="58"/>
      <c r="ILG34" s="58"/>
      <c r="ILH34" s="58"/>
      <c r="ILI34" s="58"/>
      <c r="ILJ34" s="58"/>
      <c r="ILK34" s="58"/>
      <c r="ILL34" s="58"/>
      <c r="ILM34" s="58"/>
      <c r="ILN34" s="58"/>
      <c r="ILO34" s="58"/>
      <c r="ILP34" s="58"/>
      <c r="ILQ34" s="58"/>
      <c r="ILR34" s="58"/>
      <c r="ILS34" s="58"/>
      <c r="ILT34" s="58"/>
      <c r="ILU34" s="58"/>
      <c r="ILV34" s="58"/>
      <c r="ILW34" s="58"/>
      <c r="ILX34" s="58"/>
      <c r="ILY34" s="58"/>
      <c r="ILZ34" s="58"/>
      <c r="IMA34" s="58"/>
      <c r="IMB34" s="58"/>
      <c r="IMC34" s="58"/>
      <c r="IMD34" s="58"/>
      <c r="IME34" s="58"/>
      <c r="IMF34" s="58"/>
      <c r="IMG34" s="58"/>
      <c r="IMH34" s="58"/>
      <c r="IMI34" s="58"/>
      <c r="IMJ34" s="58"/>
      <c r="IMK34" s="58"/>
      <c r="IML34" s="58"/>
      <c r="IMM34" s="58"/>
      <c r="IMN34" s="58"/>
      <c r="IMO34" s="58"/>
      <c r="IMP34" s="58"/>
      <c r="IMQ34" s="58"/>
      <c r="IMR34" s="58"/>
      <c r="IMS34" s="58"/>
      <c r="IMT34" s="58"/>
      <c r="IMU34" s="58"/>
      <c r="IMV34" s="58"/>
      <c r="IMW34" s="58"/>
      <c r="IMX34" s="58"/>
      <c r="IMY34" s="58"/>
      <c r="IMZ34" s="58"/>
      <c r="INA34" s="58"/>
      <c r="INB34" s="58"/>
      <c r="INC34" s="58"/>
      <c r="IND34" s="58"/>
      <c r="INE34" s="58"/>
      <c r="INF34" s="58"/>
      <c r="ING34" s="58"/>
      <c r="INH34" s="58"/>
      <c r="INI34" s="58"/>
      <c r="INJ34" s="58"/>
      <c r="INK34" s="58"/>
      <c r="INL34" s="58"/>
      <c r="INM34" s="58"/>
      <c r="INN34" s="58"/>
      <c r="INO34" s="58"/>
      <c r="INP34" s="58"/>
      <c r="INQ34" s="58"/>
      <c r="INR34" s="58"/>
      <c r="INS34" s="58"/>
      <c r="INT34" s="58"/>
      <c r="INU34" s="58"/>
      <c r="INV34" s="58"/>
      <c r="INW34" s="58"/>
      <c r="INX34" s="58"/>
      <c r="INY34" s="58"/>
      <c r="INZ34" s="58"/>
      <c r="IOA34" s="58"/>
      <c r="IOB34" s="58"/>
      <c r="IOC34" s="58"/>
      <c r="IOD34" s="58"/>
      <c r="IOE34" s="58"/>
      <c r="IOF34" s="58"/>
      <c r="IOG34" s="58"/>
      <c r="IOH34" s="58"/>
      <c r="IOI34" s="58"/>
      <c r="IOJ34" s="58"/>
      <c r="IOK34" s="58"/>
      <c r="IOL34" s="58"/>
      <c r="IOM34" s="58"/>
      <c r="ION34" s="58"/>
      <c r="IOO34" s="58"/>
      <c r="IOP34" s="58"/>
      <c r="IOQ34" s="58"/>
      <c r="IOR34" s="58"/>
      <c r="IOS34" s="58"/>
      <c r="IOT34" s="58"/>
      <c r="IOU34" s="58"/>
      <c r="IOV34" s="58"/>
      <c r="IOW34" s="58"/>
      <c r="IOX34" s="58"/>
      <c r="IOY34" s="58"/>
      <c r="IOZ34" s="58"/>
      <c r="IPA34" s="58"/>
      <c r="IPB34" s="58"/>
      <c r="IPC34" s="58"/>
      <c r="IPD34" s="58"/>
      <c r="IPE34" s="58"/>
      <c r="IPF34" s="58"/>
      <c r="IPG34" s="58"/>
      <c r="IPH34" s="58"/>
      <c r="IPI34" s="58"/>
      <c r="IPJ34" s="58"/>
      <c r="IPK34" s="58"/>
      <c r="IPL34" s="58"/>
      <c r="IPM34" s="58"/>
      <c r="IPN34" s="58"/>
      <c r="IPO34" s="58"/>
      <c r="IPP34" s="58"/>
      <c r="IPQ34" s="58"/>
      <c r="IPR34" s="58"/>
      <c r="IPS34" s="58"/>
      <c r="IPT34" s="58"/>
      <c r="IPU34" s="58"/>
      <c r="IPV34" s="58"/>
      <c r="IPW34" s="58"/>
      <c r="IPX34" s="58"/>
      <c r="IPY34" s="58"/>
      <c r="IPZ34" s="58"/>
      <c r="IQA34" s="58"/>
      <c r="IQB34" s="58"/>
      <c r="IQC34" s="58"/>
      <c r="IQD34" s="58"/>
      <c r="IQE34" s="58"/>
      <c r="IQF34" s="58"/>
      <c r="IQG34" s="58"/>
      <c r="IQH34" s="58"/>
      <c r="IQI34" s="58"/>
      <c r="IQJ34" s="58"/>
      <c r="IQK34" s="58"/>
      <c r="IQL34" s="58"/>
      <c r="IQM34" s="58"/>
      <c r="IQN34" s="58"/>
      <c r="IQO34" s="58"/>
      <c r="IQP34" s="58"/>
      <c r="IQQ34" s="58"/>
      <c r="IQR34" s="58"/>
      <c r="IQS34" s="58"/>
      <c r="IQT34" s="58"/>
      <c r="IQU34" s="58"/>
      <c r="IQV34" s="58"/>
      <c r="IQW34" s="58"/>
      <c r="IQX34" s="58"/>
      <c r="IQY34" s="58"/>
      <c r="IQZ34" s="58"/>
      <c r="IRA34" s="58"/>
      <c r="IRB34" s="58"/>
      <c r="IRC34" s="58"/>
      <c r="IRD34" s="58"/>
      <c r="IRE34" s="58"/>
      <c r="IRF34" s="58"/>
      <c r="IRG34" s="58"/>
      <c r="IRH34" s="58"/>
      <c r="IRI34" s="58"/>
      <c r="IRJ34" s="58"/>
      <c r="IRK34" s="58"/>
      <c r="IRL34" s="58"/>
      <c r="IRM34" s="58"/>
      <c r="IRN34" s="58"/>
      <c r="IRO34" s="58"/>
      <c r="IRP34" s="58"/>
      <c r="IRQ34" s="58"/>
      <c r="IRR34" s="58"/>
      <c r="IRS34" s="58"/>
      <c r="IRT34" s="58"/>
      <c r="IRU34" s="58"/>
      <c r="IRV34" s="58"/>
      <c r="IRW34" s="58"/>
      <c r="IRX34" s="58"/>
      <c r="IRY34" s="58"/>
      <c r="IRZ34" s="58"/>
      <c r="ISA34" s="58"/>
      <c r="ISB34" s="58"/>
      <c r="ISC34" s="58"/>
      <c r="ISD34" s="58"/>
      <c r="ISE34" s="58"/>
      <c r="ISF34" s="58"/>
      <c r="ISG34" s="58"/>
      <c r="ISH34" s="58"/>
      <c r="ISI34" s="58"/>
      <c r="ISJ34" s="58"/>
      <c r="ISK34" s="58"/>
      <c r="ISL34" s="58"/>
      <c r="ISM34" s="58"/>
      <c r="ISN34" s="58"/>
      <c r="ISO34" s="58"/>
      <c r="ISP34" s="58"/>
      <c r="ISQ34" s="58"/>
      <c r="ISR34" s="58"/>
      <c r="ISS34" s="58"/>
      <c r="IST34" s="58"/>
      <c r="ISU34" s="58"/>
      <c r="ISV34" s="58"/>
      <c r="ISW34" s="58"/>
      <c r="ISX34" s="58"/>
      <c r="ISY34" s="58"/>
      <c r="ISZ34" s="58"/>
      <c r="ITA34" s="58"/>
      <c r="ITB34" s="58"/>
      <c r="ITC34" s="58"/>
      <c r="ITD34" s="58"/>
      <c r="ITE34" s="58"/>
      <c r="ITF34" s="58"/>
      <c r="ITG34" s="58"/>
      <c r="ITH34" s="58"/>
      <c r="ITI34" s="58"/>
      <c r="ITJ34" s="58"/>
      <c r="ITK34" s="58"/>
      <c r="ITL34" s="58"/>
      <c r="ITM34" s="58"/>
      <c r="ITN34" s="58"/>
      <c r="ITO34" s="58"/>
      <c r="ITP34" s="58"/>
      <c r="ITQ34" s="58"/>
      <c r="ITR34" s="58"/>
      <c r="ITS34" s="58"/>
      <c r="ITT34" s="58"/>
      <c r="ITU34" s="58"/>
      <c r="ITV34" s="58"/>
      <c r="ITW34" s="58"/>
      <c r="ITX34" s="58"/>
      <c r="ITY34" s="58"/>
      <c r="ITZ34" s="58"/>
      <c r="IUA34" s="58"/>
      <c r="IUB34" s="58"/>
      <c r="IUC34" s="58"/>
      <c r="IUD34" s="58"/>
      <c r="IUE34" s="58"/>
      <c r="IUF34" s="58"/>
      <c r="IUG34" s="58"/>
      <c r="IUH34" s="58"/>
      <c r="IUI34" s="58"/>
      <c r="IUJ34" s="58"/>
      <c r="IUK34" s="58"/>
      <c r="IUL34" s="58"/>
      <c r="IUM34" s="58"/>
      <c r="IUN34" s="58"/>
      <c r="IUO34" s="58"/>
      <c r="IUP34" s="58"/>
      <c r="IUQ34" s="58"/>
      <c r="IUR34" s="58"/>
      <c r="IUS34" s="58"/>
      <c r="IUT34" s="58"/>
      <c r="IUU34" s="58"/>
      <c r="IUV34" s="58"/>
      <c r="IUW34" s="58"/>
      <c r="IUX34" s="58"/>
      <c r="IUY34" s="58"/>
      <c r="IUZ34" s="58"/>
      <c r="IVA34" s="58"/>
      <c r="IVB34" s="58"/>
      <c r="IVC34" s="58"/>
      <c r="IVD34" s="58"/>
      <c r="IVE34" s="58"/>
      <c r="IVF34" s="58"/>
      <c r="IVG34" s="58"/>
      <c r="IVH34" s="58"/>
      <c r="IVI34" s="58"/>
      <c r="IVJ34" s="58"/>
      <c r="IVK34" s="58"/>
      <c r="IVL34" s="58"/>
      <c r="IVM34" s="58"/>
      <c r="IVN34" s="58"/>
      <c r="IVO34" s="58"/>
      <c r="IVP34" s="58"/>
      <c r="IVQ34" s="58"/>
      <c r="IVR34" s="58"/>
      <c r="IVS34" s="58"/>
      <c r="IVT34" s="58"/>
      <c r="IVU34" s="58"/>
      <c r="IVV34" s="58"/>
      <c r="IVW34" s="58"/>
      <c r="IVX34" s="58"/>
      <c r="IVY34" s="58"/>
      <c r="IVZ34" s="58"/>
      <c r="IWA34" s="58"/>
      <c r="IWB34" s="58"/>
      <c r="IWC34" s="58"/>
      <c r="IWD34" s="58"/>
      <c r="IWE34" s="58"/>
      <c r="IWF34" s="58"/>
      <c r="IWG34" s="58"/>
      <c r="IWH34" s="58"/>
      <c r="IWI34" s="58"/>
      <c r="IWJ34" s="58"/>
      <c r="IWK34" s="58"/>
      <c r="IWL34" s="58"/>
      <c r="IWM34" s="58"/>
      <c r="IWN34" s="58"/>
      <c r="IWO34" s="58"/>
      <c r="IWP34" s="58"/>
      <c r="IWQ34" s="58"/>
      <c r="IWR34" s="58"/>
      <c r="IWS34" s="58"/>
      <c r="IWT34" s="58"/>
      <c r="IWU34" s="58"/>
      <c r="IWV34" s="58"/>
      <c r="IWW34" s="58"/>
      <c r="IWX34" s="58"/>
      <c r="IWY34" s="58"/>
      <c r="IWZ34" s="58"/>
      <c r="IXA34" s="58"/>
      <c r="IXB34" s="58"/>
      <c r="IXC34" s="58"/>
      <c r="IXD34" s="58"/>
      <c r="IXE34" s="58"/>
      <c r="IXF34" s="58"/>
      <c r="IXG34" s="58"/>
      <c r="IXH34" s="58"/>
      <c r="IXI34" s="58"/>
      <c r="IXJ34" s="58"/>
      <c r="IXK34" s="58"/>
      <c r="IXL34" s="58"/>
      <c r="IXM34" s="58"/>
      <c r="IXN34" s="58"/>
      <c r="IXO34" s="58"/>
      <c r="IXP34" s="58"/>
      <c r="IXQ34" s="58"/>
      <c r="IXR34" s="58"/>
      <c r="IXS34" s="58"/>
      <c r="IXT34" s="58"/>
      <c r="IXU34" s="58"/>
      <c r="IXV34" s="58"/>
      <c r="IXW34" s="58"/>
      <c r="IXX34" s="58"/>
      <c r="IXY34" s="58"/>
      <c r="IXZ34" s="58"/>
      <c r="IYA34" s="58"/>
      <c r="IYB34" s="58"/>
      <c r="IYC34" s="58"/>
      <c r="IYD34" s="58"/>
      <c r="IYE34" s="58"/>
      <c r="IYF34" s="58"/>
      <c r="IYG34" s="58"/>
      <c r="IYH34" s="58"/>
      <c r="IYI34" s="58"/>
      <c r="IYJ34" s="58"/>
      <c r="IYK34" s="58"/>
      <c r="IYL34" s="58"/>
      <c r="IYM34" s="58"/>
      <c r="IYN34" s="58"/>
      <c r="IYO34" s="58"/>
      <c r="IYP34" s="58"/>
      <c r="IYQ34" s="58"/>
      <c r="IYR34" s="58"/>
      <c r="IYS34" s="58"/>
      <c r="IYT34" s="58"/>
      <c r="IYU34" s="58"/>
      <c r="IYV34" s="58"/>
      <c r="IYW34" s="58"/>
      <c r="IYX34" s="58"/>
      <c r="IYY34" s="58"/>
      <c r="IYZ34" s="58"/>
      <c r="IZA34" s="58"/>
      <c r="IZB34" s="58"/>
      <c r="IZC34" s="58"/>
      <c r="IZD34" s="58"/>
      <c r="IZE34" s="58"/>
      <c r="IZF34" s="58"/>
      <c r="IZG34" s="58"/>
      <c r="IZH34" s="58"/>
      <c r="IZI34" s="58"/>
      <c r="IZJ34" s="58"/>
      <c r="IZK34" s="58"/>
      <c r="IZL34" s="58"/>
      <c r="IZM34" s="58"/>
      <c r="IZN34" s="58"/>
      <c r="IZO34" s="58"/>
      <c r="IZP34" s="58"/>
      <c r="IZQ34" s="58"/>
      <c r="IZR34" s="58"/>
      <c r="IZS34" s="58"/>
      <c r="IZT34" s="58"/>
      <c r="IZU34" s="58"/>
      <c r="IZV34" s="58"/>
      <c r="IZW34" s="58"/>
      <c r="IZX34" s="58"/>
      <c r="IZY34" s="58"/>
      <c r="IZZ34" s="58"/>
      <c r="JAA34" s="58"/>
      <c r="JAB34" s="58"/>
      <c r="JAC34" s="58"/>
      <c r="JAD34" s="58"/>
      <c r="JAE34" s="58"/>
      <c r="JAF34" s="58"/>
      <c r="JAG34" s="58"/>
      <c r="JAH34" s="58"/>
      <c r="JAI34" s="58"/>
      <c r="JAJ34" s="58"/>
      <c r="JAK34" s="58"/>
      <c r="JAL34" s="58"/>
      <c r="JAM34" s="58"/>
      <c r="JAN34" s="58"/>
      <c r="JAO34" s="58"/>
      <c r="JAP34" s="58"/>
      <c r="JAQ34" s="58"/>
      <c r="JAR34" s="58"/>
      <c r="JAS34" s="58"/>
      <c r="JAT34" s="58"/>
      <c r="JAU34" s="58"/>
      <c r="JAV34" s="58"/>
      <c r="JAW34" s="58"/>
      <c r="JAX34" s="58"/>
      <c r="JAY34" s="58"/>
      <c r="JAZ34" s="58"/>
      <c r="JBA34" s="58"/>
      <c r="JBB34" s="58"/>
      <c r="JBC34" s="58"/>
      <c r="JBD34" s="58"/>
      <c r="JBE34" s="58"/>
      <c r="JBF34" s="58"/>
      <c r="JBG34" s="58"/>
      <c r="JBH34" s="58"/>
      <c r="JBI34" s="58"/>
      <c r="JBJ34" s="58"/>
      <c r="JBK34" s="58"/>
      <c r="JBL34" s="58"/>
      <c r="JBM34" s="58"/>
      <c r="JBN34" s="58"/>
      <c r="JBO34" s="58"/>
      <c r="JBP34" s="58"/>
      <c r="JBQ34" s="58"/>
      <c r="JBR34" s="58"/>
      <c r="JBS34" s="58"/>
      <c r="JBT34" s="58"/>
      <c r="JBU34" s="58"/>
      <c r="JBV34" s="58"/>
      <c r="JBW34" s="58"/>
      <c r="JBX34" s="58"/>
      <c r="JBY34" s="58"/>
      <c r="JBZ34" s="58"/>
      <c r="JCA34" s="58"/>
      <c r="JCB34" s="58"/>
      <c r="JCC34" s="58"/>
      <c r="JCD34" s="58"/>
      <c r="JCE34" s="58"/>
      <c r="JCF34" s="58"/>
      <c r="JCG34" s="58"/>
      <c r="JCH34" s="58"/>
      <c r="JCI34" s="58"/>
      <c r="JCJ34" s="58"/>
      <c r="JCK34" s="58"/>
      <c r="JCL34" s="58"/>
      <c r="JCM34" s="58"/>
      <c r="JCN34" s="58"/>
      <c r="JCO34" s="58"/>
      <c r="JCP34" s="58"/>
      <c r="JCQ34" s="58"/>
      <c r="JCR34" s="58"/>
      <c r="JCS34" s="58"/>
      <c r="JCT34" s="58"/>
      <c r="JCU34" s="58"/>
      <c r="JCV34" s="58"/>
      <c r="JCW34" s="58"/>
      <c r="JCX34" s="58"/>
      <c r="JCY34" s="58"/>
      <c r="JCZ34" s="58"/>
      <c r="JDA34" s="58"/>
      <c r="JDB34" s="58"/>
      <c r="JDC34" s="58"/>
      <c r="JDD34" s="58"/>
      <c r="JDE34" s="58"/>
      <c r="JDF34" s="58"/>
      <c r="JDG34" s="58"/>
      <c r="JDH34" s="58"/>
      <c r="JDI34" s="58"/>
      <c r="JDJ34" s="58"/>
      <c r="JDK34" s="58"/>
      <c r="JDL34" s="58"/>
      <c r="JDM34" s="58"/>
      <c r="JDN34" s="58"/>
      <c r="JDO34" s="58"/>
      <c r="JDP34" s="58"/>
      <c r="JDQ34" s="58"/>
      <c r="JDR34" s="58"/>
      <c r="JDS34" s="58"/>
      <c r="JDT34" s="58"/>
      <c r="JDU34" s="58"/>
      <c r="JDV34" s="58"/>
      <c r="JDW34" s="58"/>
      <c r="JDX34" s="58"/>
      <c r="JDY34" s="58"/>
      <c r="JDZ34" s="58"/>
      <c r="JEA34" s="58"/>
      <c r="JEB34" s="58"/>
      <c r="JEC34" s="58"/>
      <c r="JED34" s="58"/>
      <c r="JEE34" s="58"/>
      <c r="JEF34" s="58"/>
      <c r="JEG34" s="58"/>
      <c r="JEH34" s="58"/>
      <c r="JEI34" s="58"/>
      <c r="JEJ34" s="58"/>
      <c r="JEK34" s="58"/>
      <c r="JEL34" s="58"/>
      <c r="JEM34" s="58"/>
      <c r="JEN34" s="58"/>
      <c r="JEO34" s="58"/>
      <c r="JEP34" s="58"/>
      <c r="JEQ34" s="58"/>
      <c r="JER34" s="58"/>
      <c r="JES34" s="58"/>
      <c r="JET34" s="58"/>
      <c r="JEU34" s="58"/>
      <c r="JEV34" s="58"/>
      <c r="JEW34" s="58"/>
      <c r="JEX34" s="58"/>
      <c r="JEY34" s="58"/>
      <c r="JEZ34" s="58"/>
      <c r="JFA34" s="58"/>
      <c r="JFB34" s="58"/>
      <c r="JFC34" s="58"/>
      <c r="JFD34" s="58"/>
      <c r="JFE34" s="58"/>
      <c r="JFF34" s="58"/>
      <c r="JFG34" s="58"/>
      <c r="JFH34" s="58"/>
      <c r="JFI34" s="58"/>
      <c r="JFJ34" s="58"/>
      <c r="JFK34" s="58"/>
      <c r="JFL34" s="58"/>
      <c r="JFM34" s="58"/>
      <c r="JFN34" s="58"/>
      <c r="JFO34" s="58"/>
      <c r="JFP34" s="58"/>
      <c r="JFQ34" s="58"/>
      <c r="JFR34" s="58"/>
      <c r="JFS34" s="58"/>
      <c r="JFT34" s="58"/>
      <c r="JFU34" s="58"/>
      <c r="JFV34" s="58"/>
      <c r="JFW34" s="58"/>
      <c r="JFX34" s="58"/>
      <c r="JFY34" s="58"/>
      <c r="JFZ34" s="58"/>
      <c r="JGA34" s="58"/>
      <c r="JGB34" s="58"/>
      <c r="JGC34" s="58"/>
      <c r="JGD34" s="58"/>
      <c r="JGE34" s="58"/>
      <c r="JGF34" s="58"/>
      <c r="JGG34" s="58"/>
      <c r="JGH34" s="58"/>
      <c r="JGI34" s="58"/>
      <c r="JGJ34" s="58"/>
      <c r="JGK34" s="58"/>
      <c r="JGL34" s="58"/>
      <c r="JGM34" s="58"/>
      <c r="JGN34" s="58"/>
      <c r="JGO34" s="58"/>
      <c r="JGP34" s="58"/>
      <c r="JGQ34" s="58"/>
      <c r="JGR34" s="58"/>
      <c r="JGS34" s="58"/>
      <c r="JGT34" s="58"/>
      <c r="JGU34" s="58"/>
      <c r="JGV34" s="58"/>
      <c r="JGW34" s="58"/>
      <c r="JGX34" s="58"/>
      <c r="JGY34" s="58"/>
      <c r="JGZ34" s="58"/>
      <c r="JHA34" s="58"/>
      <c r="JHB34" s="58"/>
      <c r="JHC34" s="58"/>
      <c r="JHD34" s="58"/>
      <c r="JHE34" s="58"/>
      <c r="JHF34" s="58"/>
      <c r="JHG34" s="58"/>
      <c r="JHH34" s="58"/>
      <c r="JHI34" s="58"/>
      <c r="JHJ34" s="58"/>
      <c r="JHK34" s="58"/>
      <c r="JHL34" s="58"/>
      <c r="JHM34" s="58"/>
      <c r="JHN34" s="58"/>
      <c r="JHO34" s="58"/>
      <c r="JHP34" s="58"/>
      <c r="JHQ34" s="58"/>
      <c r="JHR34" s="58"/>
      <c r="JHS34" s="58"/>
      <c r="JHT34" s="58"/>
      <c r="JHU34" s="58"/>
      <c r="JHV34" s="58"/>
      <c r="JHW34" s="58"/>
      <c r="JHX34" s="58"/>
      <c r="JHY34" s="58"/>
      <c r="JHZ34" s="58"/>
      <c r="JIA34" s="58"/>
      <c r="JIB34" s="58"/>
      <c r="JIC34" s="58"/>
      <c r="JID34" s="58"/>
      <c r="JIE34" s="58"/>
      <c r="JIF34" s="58"/>
      <c r="JIG34" s="58"/>
      <c r="JIH34" s="58"/>
      <c r="JII34" s="58"/>
      <c r="JIJ34" s="58"/>
      <c r="JIK34" s="58"/>
      <c r="JIL34" s="58"/>
      <c r="JIM34" s="58"/>
      <c r="JIN34" s="58"/>
      <c r="JIO34" s="58"/>
      <c r="JIP34" s="58"/>
      <c r="JIQ34" s="58"/>
      <c r="JIR34" s="58"/>
      <c r="JIS34" s="58"/>
      <c r="JIT34" s="58"/>
      <c r="JIU34" s="58"/>
      <c r="JIV34" s="58"/>
      <c r="JIW34" s="58"/>
      <c r="JIX34" s="58"/>
      <c r="JIY34" s="58"/>
      <c r="JIZ34" s="58"/>
      <c r="JJA34" s="58"/>
      <c r="JJB34" s="58"/>
      <c r="JJC34" s="58"/>
      <c r="JJD34" s="58"/>
      <c r="JJE34" s="58"/>
      <c r="JJF34" s="58"/>
      <c r="JJG34" s="58"/>
      <c r="JJH34" s="58"/>
      <c r="JJI34" s="58"/>
      <c r="JJJ34" s="58"/>
      <c r="JJK34" s="58"/>
      <c r="JJL34" s="58"/>
      <c r="JJM34" s="58"/>
      <c r="JJN34" s="58"/>
      <c r="JJO34" s="58"/>
      <c r="JJP34" s="58"/>
      <c r="JJQ34" s="58"/>
      <c r="JJR34" s="58"/>
      <c r="JJS34" s="58"/>
      <c r="JJT34" s="58"/>
      <c r="JJU34" s="58"/>
      <c r="JJV34" s="58"/>
      <c r="JJW34" s="58"/>
      <c r="JJX34" s="58"/>
      <c r="JJY34" s="58"/>
      <c r="JJZ34" s="58"/>
      <c r="JKA34" s="58"/>
      <c r="JKB34" s="58"/>
      <c r="JKC34" s="58"/>
      <c r="JKD34" s="58"/>
      <c r="JKE34" s="58"/>
      <c r="JKF34" s="58"/>
      <c r="JKG34" s="58"/>
      <c r="JKH34" s="58"/>
      <c r="JKI34" s="58"/>
      <c r="JKJ34" s="58"/>
      <c r="JKK34" s="58"/>
      <c r="JKL34" s="58"/>
      <c r="JKM34" s="58"/>
      <c r="JKN34" s="58"/>
      <c r="JKO34" s="58"/>
      <c r="JKP34" s="58"/>
      <c r="JKQ34" s="58"/>
      <c r="JKR34" s="58"/>
      <c r="JKS34" s="58"/>
      <c r="JKT34" s="58"/>
      <c r="JKU34" s="58"/>
      <c r="JKV34" s="58"/>
      <c r="JKW34" s="58"/>
      <c r="JKX34" s="58"/>
      <c r="JKY34" s="58"/>
      <c r="JKZ34" s="58"/>
      <c r="JLA34" s="58"/>
      <c r="JLB34" s="58"/>
      <c r="JLC34" s="58"/>
      <c r="JLD34" s="58"/>
      <c r="JLE34" s="58"/>
      <c r="JLF34" s="58"/>
      <c r="JLG34" s="58"/>
      <c r="JLH34" s="58"/>
      <c r="JLI34" s="58"/>
      <c r="JLJ34" s="58"/>
      <c r="JLK34" s="58"/>
      <c r="JLL34" s="58"/>
      <c r="JLM34" s="58"/>
      <c r="JLN34" s="58"/>
      <c r="JLO34" s="58"/>
      <c r="JLP34" s="58"/>
      <c r="JLQ34" s="58"/>
      <c r="JLR34" s="58"/>
      <c r="JLS34" s="58"/>
      <c r="JLT34" s="58"/>
      <c r="JLU34" s="58"/>
      <c r="JLV34" s="58"/>
      <c r="JLW34" s="58"/>
      <c r="JLX34" s="58"/>
      <c r="JLY34" s="58"/>
      <c r="JLZ34" s="58"/>
      <c r="JMA34" s="58"/>
      <c r="JMB34" s="58"/>
      <c r="JMC34" s="58"/>
      <c r="JMD34" s="58"/>
      <c r="JME34" s="58"/>
      <c r="JMF34" s="58"/>
      <c r="JMG34" s="58"/>
      <c r="JMH34" s="58"/>
      <c r="JMI34" s="58"/>
      <c r="JMJ34" s="58"/>
      <c r="JMK34" s="58"/>
      <c r="JML34" s="58"/>
      <c r="JMM34" s="58"/>
      <c r="JMN34" s="58"/>
      <c r="JMO34" s="58"/>
      <c r="JMP34" s="58"/>
      <c r="JMQ34" s="58"/>
      <c r="JMR34" s="58"/>
      <c r="JMS34" s="58"/>
      <c r="JMT34" s="58"/>
      <c r="JMU34" s="58"/>
      <c r="JMV34" s="58"/>
      <c r="JMW34" s="58"/>
      <c r="JMX34" s="58"/>
      <c r="JMY34" s="58"/>
      <c r="JMZ34" s="58"/>
      <c r="JNA34" s="58"/>
      <c r="JNB34" s="58"/>
      <c r="JNC34" s="58"/>
      <c r="JND34" s="58"/>
      <c r="JNE34" s="58"/>
      <c r="JNF34" s="58"/>
      <c r="JNG34" s="58"/>
      <c r="JNH34" s="58"/>
      <c r="JNI34" s="58"/>
      <c r="JNJ34" s="58"/>
      <c r="JNK34" s="58"/>
      <c r="JNL34" s="58"/>
      <c r="JNM34" s="58"/>
      <c r="JNN34" s="58"/>
      <c r="JNO34" s="58"/>
      <c r="JNP34" s="58"/>
      <c r="JNQ34" s="58"/>
      <c r="JNR34" s="58"/>
      <c r="JNS34" s="58"/>
      <c r="JNT34" s="58"/>
      <c r="JNU34" s="58"/>
      <c r="JNV34" s="58"/>
      <c r="JNW34" s="58"/>
      <c r="JNX34" s="58"/>
      <c r="JNY34" s="58"/>
      <c r="JNZ34" s="58"/>
      <c r="JOA34" s="58"/>
      <c r="JOB34" s="58"/>
      <c r="JOC34" s="58"/>
      <c r="JOD34" s="58"/>
      <c r="JOE34" s="58"/>
      <c r="JOF34" s="58"/>
      <c r="JOG34" s="58"/>
      <c r="JOH34" s="58"/>
      <c r="JOI34" s="58"/>
      <c r="JOJ34" s="58"/>
      <c r="JOK34" s="58"/>
      <c r="JOL34" s="58"/>
      <c r="JOM34" s="58"/>
      <c r="JON34" s="58"/>
      <c r="JOO34" s="58"/>
      <c r="JOP34" s="58"/>
      <c r="JOQ34" s="58"/>
      <c r="JOR34" s="58"/>
      <c r="JOS34" s="58"/>
      <c r="JOT34" s="58"/>
      <c r="JOU34" s="58"/>
      <c r="JOV34" s="58"/>
      <c r="JOW34" s="58"/>
      <c r="JOX34" s="58"/>
      <c r="JOY34" s="58"/>
      <c r="JOZ34" s="58"/>
      <c r="JPA34" s="58"/>
      <c r="JPB34" s="58"/>
      <c r="JPC34" s="58"/>
      <c r="JPD34" s="58"/>
      <c r="JPE34" s="58"/>
      <c r="JPF34" s="58"/>
      <c r="JPG34" s="58"/>
      <c r="JPH34" s="58"/>
      <c r="JPI34" s="58"/>
      <c r="JPJ34" s="58"/>
      <c r="JPK34" s="58"/>
      <c r="JPL34" s="58"/>
      <c r="JPM34" s="58"/>
      <c r="JPN34" s="58"/>
      <c r="JPO34" s="58"/>
      <c r="JPP34" s="58"/>
      <c r="JPQ34" s="58"/>
      <c r="JPR34" s="58"/>
      <c r="JPS34" s="58"/>
      <c r="JPT34" s="58"/>
      <c r="JPU34" s="58"/>
      <c r="JPV34" s="58"/>
      <c r="JPW34" s="58"/>
      <c r="JPX34" s="58"/>
      <c r="JPY34" s="58"/>
      <c r="JPZ34" s="58"/>
      <c r="JQA34" s="58"/>
      <c r="JQB34" s="58"/>
      <c r="JQC34" s="58"/>
      <c r="JQD34" s="58"/>
      <c r="JQE34" s="58"/>
      <c r="JQF34" s="58"/>
      <c r="JQG34" s="58"/>
      <c r="JQH34" s="58"/>
      <c r="JQI34" s="58"/>
      <c r="JQJ34" s="58"/>
      <c r="JQK34" s="58"/>
      <c r="JQL34" s="58"/>
      <c r="JQM34" s="58"/>
      <c r="JQN34" s="58"/>
      <c r="JQO34" s="58"/>
      <c r="JQP34" s="58"/>
      <c r="JQQ34" s="58"/>
      <c r="JQR34" s="58"/>
      <c r="JQS34" s="58"/>
      <c r="JQT34" s="58"/>
      <c r="JQU34" s="58"/>
      <c r="JQV34" s="58"/>
      <c r="JQW34" s="58"/>
      <c r="JQX34" s="58"/>
      <c r="JQY34" s="58"/>
      <c r="JQZ34" s="58"/>
      <c r="JRA34" s="58"/>
      <c r="JRB34" s="58"/>
      <c r="JRC34" s="58"/>
      <c r="JRD34" s="58"/>
      <c r="JRE34" s="58"/>
      <c r="JRF34" s="58"/>
      <c r="JRG34" s="58"/>
      <c r="JRH34" s="58"/>
      <c r="JRI34" s="58"/>
      <c r="JRJ34" s="58"/>
      <c r="JRK34" s="58"/>
      <c r="JRL34" s="58"/>
      <c r="JRM34" s="58"/>
      <c r="JRN34" s="58"/>
      <c r="JRO34" s="58"/>
      <c r="JRP34" s="58"/>
      <c r="JRQ34" s="58"/>
      <c r="JRR34" s="58"/>
      <c r="JRS34" s="58"/>
      <c r="JRT34" s="58"/>
      <c r="JRU34" s="58"/>
      <c r="JRV34" s="58"/>
      <c r="JRW34" s="58"/>
      <c r="JRX34" s="58"/>
      <c r="JRY34" s="58"/>
      <c r="JRZ34" s="58"/>
      <c r="JSA34" s="58"/>
      <c r="JSB34" s="58"/>
      <c r="JSC34" s="58"/>
      <c r="JSD34" s="58"/>
      <c r="JSE34" s="58"/>
      <c r="JSF34" s="58"/>
      <c r="JSG34" s="58"/>
      <c r="JSH34" s="58"/>
      <c r="JSI34" s="58"/>
      <c r="JSJ34" s="58"/>
      <c r="JSK34" s="58"/>
      <c r="JSL34" s="58"/>
      <c r="JSM34" s="58"/>
      <c r="JSN34" s="58"/>
      <c r="JSO34" s="58"/>
      <c r="JSP34" s="58"/>
      <c r="JSQ34" s="58"/>
      <c r="JSR34" s="58"/>
      <c r="JSS34" s="58"/>
      <c r="JST34" s="58"/>
      <c r="JSU34" s="58"/>
      <c r="JSV34" s="58"/>
      <c r="JSW34" s="58"/>
      <c r="JSX34" s="58"/>
      <c r="JSY34" s="58"/>
      <c r="JSZ34" s="58"/>
      <c r="JTA34" s="58"/>
      <c r="JTB34" s="58"/>
      <c r="JTC34" s="58"/>
      <c r="JTD34" s="58"/>
      <c r="JTE34" s="58"/>
      <c r="JTF34" s="58"/>
      <c r="JTG34" s="58"/>
      <c r="JTH34" s="58"/>
      <c r="JTI34" s="58"/>
      <c r="JTJ34" s="58"/>
      <c r="JTK34" s="58"/>
      <c r="JTL34" s="58"/>
      <c r="JTM34" s="58"/>
      <c r="JTN34" s="58"/>
      <c r="JTO34" s="58"/>
      <c r="JTP34" s="58"/>
      <c r="JTQ34" s="58"/>
      <c r="JTR34" s="58"/>
      <c r="JTS34" s="58"/>
      <c r="JTT34" s="58"/>
      <c r="JTU34" s="58"/>
      <c r="JTV34" s="58"/>
      <c r="JTW34" s="58"/>
      <c r="JTX34" s="58"/>
      <c r="JTY34" s="58"/>
      <c r="JTZ34" s="58"/>
      <c r="JUA34" s="58"/>
      <c r="JUB34" s="58"/>
      <c r="JUC34" s="58"/>
      <c r="JUD34" s="58"/>
      <c r="JUE34" s="58"/>
      <c r="JUF34" s="58"/>
      <c r="JUG34" s="58"/>
      <c r="JUH34" s="58"/>
      <c r="JUI34" s="58"/>
      <c r="JUJ34" s="58"/>
      <c r="JUK34" s="58"/>
      <c r="JUL34" s="58"/>
      <c r="JUM34" s="58"/>
      <c r="JUN34" s="58"/>
      <c r="JUO34" s="58"/>
      <c r="JUP34" s="58"/>
      <c r="JUQ34" s="58"/>
      <c r="JUR34" s="58"/>
      <c r="JUS34" s="58"/>
      <c r="JUT34" s="58"/>
      <c r="JUU34" s="58"/>
      <c r="JUV34" s="58"/>
      <c r="JUW34" s="58"/>
      <c r="JUX34" s="58"/>
      <c r="JUY34" s="58"/>
      <c r="JUZ34" s="58"/>
      <c r="JVA34" s="58"/>
      <c r="JVB34" s="58"/>
      <c r="JVC34" s="58"/>
      <c r="JVD34" s="58"/>
      <c r="JVE34" s="58"/>
      <c r="JVF34" s="58"/>
      <c r="JVG34" s="58"/>
      <c r="JVH34" s="58"/>
      <c r="JVI34" s="58"/>
      <c r="JVJ34" s="58"/>
      <c r="JVK34" s="58"/>
      <c r="JVL34" s="58"/>
      <c r="JVM34" s="58"/>
      <c r="JVN34" s="58"/>
      <c r="JVO34" s="58"/>
      <c r="JVP34" s="58"/>
      <c r="JVQ34" s="58"/>
      <c r="JVR34" s="58"/>
      <c r="JVS34" s="58"/>
      <c r="JVT34" s="58"/>
      <c r="JVU34" s="58"/>
      <c r="JVV34" s="58"/>
      <c r="JVW34" s="58"/>
      <c r="JVX34" s="58"/>
      <c r="JVY34" s="58"/>
      <c r="JVZ34" s="58"/>
      <c r="JWA34" s="58"/>
      <c r="JWB34" s="58"/>
      <c r="JWC34" s="58"/>
      <c r="JWD34" s="58"/>
      <c r="JWE34" s="58"/>
      <c r="JWF34" s="58"/>
      <c r="JWG34" s="58"/>
      <c r="JWH34" s="58"/>
      <c r="JWI34" s="58"/>
      <c r="JWJ34" s="58"/>
      <c r="JWK34" s="58"/>
      <c r="JWL34" s="58"/>
      <c r="JWM34" s="58"/>
      <c r="JWN34" s="58"/>
      <c r="JWO34" s="58"/>
      <c r="JWP34" s="58"/>
      <c r="JWQ34" s="58"/>
      <c r="JWR34" s="58"/>
      <c r="JWS34" s="58"/>
      <c r="JWT34" s="58"/>
      <c r="JWU34" s="58"/>
      <c r="JWV34" s="58"/>
      <c r="JWW34" s="58"/>
      <c r="JWX34" s="58"/>
      <c r="JWY34" s="58"/>
      <c r="JWZ34" s="58"/>
      <c r="JXA34" s="58"/>
      <c r="JXB34" s="58"/>
      <c r="JXC34" s="58"/>
      <c r="JXD34" s="58"/>
      <c r="JXE34" s="58"/>
      <c r="JXF34" s="58"/>
      <c r="JXG34" s="58"/>
      <c r="JXH34" s="58"/>
      <c r="JXI34" s="58"/>
      <c r="JXJ34" s="58"/>
      <c r="JXK34" s="58"/>
      <c r="JXL34" s="58"/>
      <c r="JXM34" s="58"/>
      <c r="JXN34" s="58"/>
      <c r="JXO34" s="58"/>
      <c r="JXP34" s="58"/>
      <c r="JXQ34" s="58"/>
      <c r="JXR34" s="58"/>
      <c r="JXS34" s="58"/>
      <c r="JXT34" s="58"/>
      <c r="JXU34" s="58"/>
      <c r="JXV34" s="58"/>
      <c r="JXW34" s="58"/>
      <c r="JXX34" s="58"/>
      <c r="JXY34" s="58"/>
      <c r="JXZ34" s="58"/>
      <c r="JYA34" s="58"/>
      <c r="JYB34" s="58"/>
      <c r="JYC34" s="58"/>
      <c r="JYD34" s="58"/>
      <c r="JYE34" s="58"/>
      <c r="JYF34" s="58"/>
      <c r="JYG34" s="58"/>
      <c r="JYH34" s="58"/>
      <c r="JYI34" s="58"/>
      <c r="JYJ34" s="58"/>
      <c r="JYK34" s="58"/>
      <c r="JYL34" s="58"/>
      <c r="JYM34" s="58"/>
      <c r="JYN34" s="58"/>
      <c r="JYO34" s="58"/>
      <c r="JYP34" s="58"/>
      <c r="JYQ34" s="58"/>
      <c r="JYR34" s="58"/>
      <c r="JYS34" s="58"/>
      <c r="JYT34" s="58"/>
      <c r="JYU34" s="58"/>
      <c r="JYV34" s="58"/>
      <c r="JYW34" s="58"/>
      <c r="JYX34" s="58"/>
      <c r="JYY34" s="58"/>
      <c r="JYZ34" s="58"/>
      <c r="JZA34" s="58"/>
      <c r="JZB34" s="58"/>
      <c r="JZC34" s="58"/>
      <c r="JZD34" s="58"/>
      <c r="JZE34" s="58"/>
      <c r="JZF34" s="58"/>
      <c r="JZG34" s="58"/>
      <c r="JZH34" s="58"/>
      <c r="JZI34" s="58"/>
      <c r="JZJ34" s="58"/>
      <c r="JZK34" s="58"/>
      <c r="JZL34" s="58"/>
      <c r="JZM34" s="58"/>
      <c r="JZN34" s="58"/>
      <c r="JZO34" s="58"/>
      <c r="JZP34" s="58"/>
      <c r="JZQ34" s="58"/>
      <c r="JZR34" s="58"/>
      <c r="JZS34" s="58"/>
      <c r="JZT34" s="58"/>
      <c r="JZU34" s="58"/>
      <c r="JZV34" s="58"/>
      <c r="JZW34" s="58"/>
      <c r="JZX34" s="58"/>
      <c r="JZY34" s="58"/>
      <c r="JZZ34" s="58"/>
      <c r="KAA34" s="58"/>
      <c r="KAB34" s="58"/>
      <c r="KAC34" s="58"/>
      <c r="KAD34" s="58"/>
      <c r="KAE34" s="58"/>
      <c r="KAF34" s="58"/>
      <c r="KAG34" s="58"/>
      <c r="KAH34" s="58"/>
      <c r="KAI34" s="58"/>
      <c r="KAJ34" s="58"/>
      <c r="KAK34" s="58"/>
      <c r="KAL34" s="58"/>
      <c r="KAM34" s="58"/>
      <c r="KAN34" s="58"/>
      <c r="KAO34" s="58"/>
      <c r="KAP34" s="58"/>
      <c r="KAQ34" s="58"/>
      <c r="KAR34" s="58"/>
      <c r="KAS34" s="58"/>
      <c r="KAT34" s="58"/>
      <c r="KAU34" s="58"/>
      <c r="KAV34" s="58"/>
      <c r="KAW34" s="58"/>
      <c r="KAX34" s="58"/>
      <c r="KAY34" s="58"/>
      <c r="KAZ34" s="58"/>
      <c r="KBA34" s="58"/>
      <c r="KBB34" s="58"/>
      <c r="KBC34" s="58"/>
      <c r="KBD34" s="58"/>
      <c r="KBE34" s="58"/>
      <c r="KBF34" s="58"/>
      <c r="KBG34" s="58"/>
      <c r="KBH34" s="58"/>
      <c r="KBI34" s="58"/>
      <c r="KBJ34" s="58"/>
      <c r="KBK34" s="58"/>
      <c r="KBL34" s="58"/>
      <c r="KBM34" s="58"/>
      <c r="KBN34" s="58"/>
      <c r="KBO34" s="58"/>
      <c r="KBP34" s="58"/>
      <c r="KBQ34" s="58"/>
      <c r="KBR34" s="58"/>
      <c r="KBS34" s="58"/>
      <c r="KBT34" s="58"/>
      <c r="KBU34" s="58"/>
      <c r="KBV34" s="58"/>
      <c r="KBW34" s="58"/>
      <c r="KBX34" s="58"/>
      <c r="KBY34" s="58"/>
      <c r="KBZ34" s="58"/>
      <c r="KCA34" s="58"/>
      <c r="KCB34" s="58"/>
      <c r="KCC34" s="58"/>
      <c r="KCD34" s="58"/>
      <c r="KCE34" s="58"/>
      <c r="KCF34" s="58"/>
      <c r="KCG34" s="58"/>
      <c r="KCH34" s="58"/>
      <c r="KCI34" s="58"/>
      <c r="KCJ34" s="58"/>
      <c r="KCK34" s="58"/>
      <c r="KCL34" s="58"/>
      <c r="KCM34" s="58"/>
      <c r="KCN34" s="58"/>
      <c r="KCO34" s="58"/>
      <c r="KCP34" s="58"/>
      <c r="KCQ34" s="58"/>
      <c r="KCR34" s="58"/>
      <c r="KCS34" s="58"/>
      <c r="KCT34" s="58"/>
      <c r="KCU34" s="58"/>
      <c r="KCV34" s="58"/>
      <c r="KCW34" s="58"/>
      <c r="KCX34" s="58"/>
      <c r="KCY34" s="58"/>
      <c r="KCZ34" s="58"/>
      <c r="KDA34" s="58"/>
      <c r="KDB34" s="58"/>
      <c r="KDC34" s="58"/>
      <c r="KDD34" s="58"/>
      <c r="KDE34" s="58"/>
      <c r="KDF34" s="58"/>
      <c r="KDG34" s="58"/>
      <c r="KDH34" s="58"/>
      <c r="KDI34" s="58"/>
      <c r="KDJ34" s="58"/>
      <c r="KDK34" s="58"/>
      <c r="KDL34" s="58"/>
      <c r="KDM34" s="58"/>
      <c r="KDN34" s="58"/>
      <c r="KDO34" s="58"/>
      <c r="KDP34" s="58"/>
      <c r="KDQ34" s="58"/>
      <c r="KDR34" s="58"/>
      <c r="KDS34" s="58"/>
      <c r="KDT34" s="58"/>
      <c r="KDU34" s="58"/>
      <c r="KDV34" s="58"/>
      <c r="KDW34" s="58"/>
      <c r="KDX34" s="58"/>
      <c r="KDY34" s="58"/>
      <c r="KDZ34" s="58"/>
      <c r="KEA34" s="58"/>
      <c r="KEB34" s="58"/>
      <c r="KEC34" s="58"/>
      <c r="KED34" s="58"/>
      <c r="KEE34" s="58"/>
      <c r="KEF34" s="58"/>
      <c r="KEG34" s="58"/>
      <c r="KEH34" s="58"/>
      <c r="KEI34" s="58"/>
      <c r="KEJ34" s="58"/>
      <c r="KEK34" s="58"/>
      <c r="KEL34" s="58"/>
      <c r="KEM34" s="58"/>
      <c r="KEN34" s="58"/>
      <c r="KEO34" s="58"/>
      <c r="KEP34" s="58"/>
      <c r="KEQ34" s="58"/>
      <c r="KER34" s="58"/>
      <c r="KES34" s="58"/>
      <c r="KET34" s="58"/>
      <c r="KEU34" s="58"/>
      <c r="KEV34" s="58"/>
      <c r="KEW34" s="58"/>
      <c r="KEX34" s="58"/>
      <c r="KEY34" s="58"/>
      <c r="KEZ34" s="58"/>
      <c r="KFA34" s="58"/>
      <c r="KFB34" s="58"/>
      <c r="KFC34" s="58"/>
      <c r="KFD34" s="58"/>
      <c r="KFE34" s="58"/>
      <c r="KFF34" s="58"/>
      <c r="KFG34" s="58"/>
      <c r="KFH34" s="58"/>
      <c r="KFI34" s="58"/>
      <c r="KFJ34" s="58"/>
      <c r="KFK34" s="58"/>
      <c r="KFL34" s="58"/>
      <c r="KFM34" s="58"/>
      <c r="KFN34" s="58"/>
      <c r="KFO34" s="58"/>
      <c r="KFP34" s="58"/>
      <c r="KFQ34" s="58"/>
      <c r="KFR34" s="58"/>
      <c r="KFS34" s="58"/>
      <c r="KFT34" s="58"/>
      <c r="KFU34" s="58"/>
      <c r="KFV34" s="58"/>
      <c r="KFW34" s="58"/>
      <c r="KFX34" s="58"/>
      <c r="KFY34" s="58"/>
      <c r="KFZ34" s="58"/>
      <c r="KGA34" s="58"/>
      <c r="KGB34" s="58"/>
      <c r="KGC34" s="58"/>
      <c r="KGD34" s="58"/>
      <c r="KGE34" s="58"/>
      <c r="KGF34" s="58"/>
      <c r="KGG34" s="58"/>
      <c r="KGH34" s="58"/>
      <c r="KGI34" s="58"/>
      <c r="KGJ34" s="58"/>
      <c r="KGK34" s="58"/>
      <c r="KGL34" s="58"/>
      <c r="KGM34" s="58"/>
      <c r="KGN34" s="58"/>
      <c r="KGO34" s="58"/>
      <c r="KGP34" s="58"/>
      <c r="KGQ34" s="58"/>
      <c r="KGR34" s="58"/>
      <c r="KGS34" s="58"/>
      <c r="KGT34" s="58"/>
      <c r="KGU34" s="58"/>
      <c r="KGV34" s="58"/>
      <c r="KGW34" s="58"/>
      <c r="KGX34" s="58"/>
      <c r="KGY34" s="58"/>
      <c r="KGZ34" s="58"/>
      <c r="KHA34" s="58"/>
      <c r="KHB34" s="58"/>
      <c r="KHC34" s="58"/>
      <c r="KHD34" s="58"/>
      <c r="KHE34" s="58"/>
      <c r="KHF34" s="58"/>
      <c r="KHG34" s="58"/>
      <c r="KHH34" s="58"/>
      <c r="KHI34" s="58"/>
      <c r="KHJ34" s="58"/>
      <c r="KHK34" s="58"/>
      <c r="KHL34" s="58"/>
      <c r="KHM34" s="58"/>
      <c r="KHN34" s="58"/>
      <c r="KHO34" s="58"/>
      <c r="KHP34" s="58"/>
      <c r="KHQ34" s="58"/>
      <c r="KHR34" s="58"/>
      <c r="KHS34" s="58"/>
      <c r="KHT34" s="58"/>
      <c r="KHU34" s="58"/>
      <c r="KHV34" s="58"/>
      <c r="KHW34" s="58"/>
      <c r="KHX34" s="58"/>
      <c r="KHY34" s="58"/>
      <c r="KHZ34" s="58"/>
      <c r="KIA34" s="58"/>
      <c r="KIB34" s="58"/>
      <c r="KIC34" s="58"/>
      <c r="KID34" s="58"/>
      <c r="KIE34" s="58"/>
      <c r="KIF34" s="58"/>
      <c r="KIG34" s="58"/>
      <c r="KIH34" s="58"/>
      <c r="KII34" s="58"/>
      <c r="KIJ34" s="58"/>
      <c r="KIK34" s="58"/>
      <c r="KIL34" s="58"/>
      <c r="KIM34" s="58"/>
      <c r="KIN34" s="58"/>
      <c r="KIO34" s="58"/>
      <c r="KIP34" s="58"/>
      <c r="KIQ34" s="58"/>
      <c r="KIR34" s="58"/>
      <c r="KIS34" s="58"/>
      <c r="KIT34" s="58"/>
      <c r="KIU34" s="58"/>
      <c r="KIV34" s="58"/>
      <c r="KIW34" s="58"/>
      <c r="KIX34" s="58"/>
      <c r="KIY34" s="58"/>
      <c r="KIZ34" s="58"/>
      <c r="KJA34" s="58"/>
      <c r="KJB34" s="58"/>
      <c r="KJC34" s="58"/>
      <c r="KJD34" s="58"/>
      <c r="KJE34" s="58"/>
      <c r="KJF34" s="58"/>
      <c r="KJG34" s="58"/>
      <c r="KJH34" s="58"/>
      <c r="KJI34" s="58"/>
      <c r="KJJ34" s="58"/>
      <c r="KJK34" s="58"/>
      <c r="KJL34" s="58"/>
      <c r="KJM34" s="58"/>
      <c r="KJN34" s="58"/>
      <c r="KJO34" s="58"/>
      <c r="KJP34" s="58"/>
      <c r="KJQ34" s="58"/>
      <c r="KJR34" s="58"/>
      <c r="KJS34" s="58"/>
      <c r="KJT34" s="58"/>
      <c r="KJU34" s="58"/>
      <c r="KJV34" s="58"/>
      <c r="KJW34" s="58"/>
      <c r="KJX34" s="58"/>
      <c r="KJY34" s="58"/>
      <c r="KJZ34" s="58"/>
      <c r="KKA34" s="58"/>
      <c r="KKB34" s="58"/>
      <c r="KKC34" s="58"/>
      <c r="KKD34" s="58"/>
      <c r="KKE34" s="58"/>
      <c r="KKF34" s="58"/>
      <c r="KKG34" s="58"/>
      <c r="KKH34" s="58"/>
      <c r="KKI34" s="58"/>
      <c r="KKJ34" s="58"/>
      <c r="KKK34" s="58"/>
      <c r="KKL34" s="58"/>
      <c r="KKM34" s="58"/>
      <c r="KKN34" s="58"/>
      <c r="KKO34" s="58"/>
      <c r="KKP34" s="58"/>
      <c r="KKQ34" s="58"/>
      <c r="KKR34" s="58"/>
      <c r="KKS34" s="58"/>
      <c r="KKT34" s="58"/>
      <c r="KKU34" s="58"/>
      <c r="KKV34" s="58"/>
      <c r="KKW34" s="58"/>
      <c r="KKX34" s="58"/>
      <c r="KKY34" s="58"/>
      <c r="KKZ34" s="58"/>
      <c r="KLA34" s="58"/>
      <c r="KLB34" s="58"/>
      <c r="KLC34" s="58"/>
      <c r="KLD34" s="58"/>
      <c r="KLE34" s="58"/>
      <c r="KLF34" s="58"/>
      <c r="KLG34" s="58"/>
      <c r="KLH34" s="58"/>
      <c r="KLI34" s="58"/>
      <c r="KLJ34" s="58"/>
      <c r="KLK34" s="58"/>
      <c r="KLL34" s="58"/>
      <c r="KLM34" s="58"/>
      <c r="KLN34" s="58"/>
      <c r="KLO34" s="58"/>
      <c r="KLP34" s="58"/>
      <c r="KLQ34" s="58"/>
      <c r="KLR34" s="58"/>
      <c r="KLS34" s="58"/>
      <c r="KLT34" s="58"/>
      <c r="KLU34" s="58"/>
      <c r="KLV34" s="58"/>
      <c r="KLW34" s="58"/>
      <c r="KLX34" s="58"/>
      <c r="KLY34" s="58"/>
      <c r="KLZ34" s="58"/>
      <c r="KMA34" s="58"/>
      <c r="KMB34" s="58"/>
      <c r="KMC34" s="58"/>
      <c r="KMD34" s="58"/>
      <c r="KME34" s="58"/>
      <c r="KMF34" s="58"/>
      <c r="KMG34" s="58"/>
      <c r="KMH34" s="58"/>
      <c r="KMI34" s="58"/>
      <c r="KMJ34" s="58"/>
      <c r="KMK34" s="58"/>
      <c r="KML34" s="58"/>
      <c r="KMM34" s="58"/>
      <c r="KMN34" s="58"/>
      <c r="KMO34" s="58"/>
      <c r="KMP34" s="58"/>
      <c r="KMQ34" s="58"/>
      <c r="KMR34" s="58"/>
      <c r="KMS34" s="58"/>
      <c r="KMT34" s="58"/>
      <c r="KMU34" s="58"/>
      <c r="KMV34" s="58"/>
      <c r="KMW34" s="58"/>
      <c r="KMX34" s="58"/>
      <c r="KMY34" s="58"/>
      <c r="KMZ34" s="58"/>
      <c r="KNA34" s="58"/>
      <c r="KNB34" s="58"/>
      <c r="KNC34" s="58"/>
      <c r="KND34" s="58"/>
      <c r="KNE34" s="58"/>
      <c r="KNF34" s="58"/>
      <c r="KNG34" s="58"/>
      <c r="KNH34" s="58"/>
      <c r="KNI34" s="58"/>
      <c r="KNJ34" s="58"/>
      <c r="KNK34" s="58"/>
      <c r="KNL34" s="58"/>
      <c r="KNM34" s="58"/>
      <c r="KNN34" s="58"/>
      <c r="KNO34" s="58"/>
      <c r="KNP34" s="58"/>
      <c r="KNQ34" s="58"/>
      <c r="KNR34" s="58"/>
      <c r="KNS34" s="58"/>
      <c r="KNT34" s="58"/>
      <c r="KNU34" s="58"/>
      <c r="KNV34" s="58"/>
      <c r="KNW34" s="58"/>
      <c r="KNX34" s="58"/>
      <c r="KNY34" s="58"/>
      <c r="KNZ34" s="58"/>
      <c r="KOA34" s="58"/>
      <c r="KOB34" s="58"/>
      <c r="KOC34" s="58"/>
      <c r="KOD34" s="58"/>
      <c r="KOE34" s="58"/>
      <c r="KOF34" s="58"/>
      <c r="KOG34" s="58"/>
      <c r="KOH34" s="58"/>
      <c r="KOI34" s="58"/>
      <c r="KOJ34" s="58"/>
      <c r="KOK34" s="58"/>
      <c r="KOL34" s="58"/>
      <c r="KOM34" s="58"/>
      <c r="KON34" s="58"/>
      <c r="KOO34" s="58"/>
      <c r="KOP34" s="58"/>
      <c r="KOQ34" s="58"/>
      <c r="KOR34" s="58"/>
      <c r="KOS34" s="58"/>
      <c r="KOT34" s="58"/>
      <c r="KOU34" s="58"/>
      <c r="KOV34" s="58"/>
      <c r="KOW34" s="58"/>
      <c r="KOX34" s="58"/>
      <c r="KOY34" s="58"/>
      <c r="KOZ34" s="58"/>
      <c r="KPA34" s="58"/>
      <c r="KPB34" s="58"/>
      <c r="KPC34" s="58"/>
      <c r="KPD34" s="58"/>
      <c r="KPE34" s="58"/>
      <c r="KPF34" s="58"/>
      <c r="KPG34" s="58"/>
      <c r="KPH34" s="58"/>
      <c r="KPI34" s="58"/>
      <c r="KPJ34" s="58"/>
      <c r="KPK34" s="58"/>
      <c r="KPL34" s="58"/>
      <c r="KPM34" s="58"/>
      <c r="KPN34" s="58"/>
      <c r="KPO34" s="58"/>
      <c r="KPP34" s="58"/>
      <c r="KPQ34" s="58"/>
      <c r="KPR34" s="58"/>
      <c r="KPS34" s="58"/>
      <c r="KPT34" s="58"/>
      <c r="KPU34" s="58"/>
      <c r="KPV34" s="58"/>
      <c r="KPW34" s="58"/>
      <c r="KPX34" s="58"/>
      <c r="KPY34" s="58"/>
      <c r="KPZ34" s="58"/>
      <c r="KQA34" s="58"/>
      <c r="KQB34" s="58"/>
      <c r="KQC34" s="58"/>
      <c r="KQD34" s="58"/>
      <c r="KQE34" s="58"/>
      <c r="KQF34" s="58"/>
      <c r="KQG34" s="58"/>
      <c r="KQH34" s="58"/>
      <c r="KQI34" s="58"/>
      <c r="KQJ34" s="58"/>
      <c r="KQK34" s="58"/>
      <c r="KQL34" s="58"/>
      <c r="KQM34" s="58"/>
      <c r="KQN34" s="58"/>
      <c r="KQO34" s="58"/>
      <c r="KQP34" s="58"/>
      <c r="KQQ34" s="58"/>
      <c r="KQR34" s="58"/>
      <c r="KQS34" s="58"/>
      <c r="KQT34" s="58"/>
      <c r="KQU34" s="58"/>
      <c r="KQV34" s="58"/>
      <c r="KQW34" s="58"/>
      <c r="KQX34" s="58"/>
      <c r="KQY34" s="58"/>
      <c r="KQZ34" s="58"/>
      <c r="KRA34" s="58"/>
      <c r="KRB34" s="58"/>
      <c r="KRC34" s="58"/>
      <c r="KRD34" s="58"/>
      <c r="KRE34" s="58"/>
      <c r="KRF34" s="58"/>
      <c r="KRG34" s="58"/>
      <c r="KRH34" s="58"/>
      <c r="KRI34" s="58"/>
      <c r="KRJ34" s="58"/>
      <c r="KRK34" s="58"/>
      <c r="KRL34" s="58"/>
      <c r="KRM34" s="58"/>
      <c r="KRN34" s="58"/>
      <c r="KRO34" s="58"/>
      <c r="KRP34" s="58"/>
      <c r="KRQ34" s="58"/>
      <c r="KRR34" s="58"/>
      <c r="KRS34" s="58"/>
      <c r="KRT34" s="58"/>
      <c r="KRU34" s="58"/>
      <c r="KRV34" s="58"/>
      <c r="KRW34" s="58"/>
      <c r="KRX34" s="58"/>
      <c r="KRY34" s="58"/>
      <c r="KRZ34" s="58"/>
      <c r="KSA34" s="58"/>
      <c r="KSB34" s="58"/>
      <c r="KSC34" s="58"/>
      <c r="KSD34" s="58"/>
      <c r="KSE34" s="58"/>
      <c r="KSF34" s="58"/>
      <c r="KSG34" s="58"/>
      <c r="KSH34" s="58"/>
      <c r="KSI34" s="58"/>
      <c r="KSJ34" s="58"/>
      <c r="KSK34" s="58"/>
      <c r="KSL34" s="58"/>
      <c r="KSM34" s="58"/>
      <c r="KSN34" s="58"/>
      <c r="KSO34" s="58"/>
      <c r="KSP34" s="58"/>
      <c r="KSQ34" s="58"/>
      <c r="KSR34" s="58"/>
      <c r="KSS34" s="58"/>
      <c r="KST34" s="58"/>
      <c r="KSU34" s="58"/>
      <c r="KSV34" s="58"/>
      <c r="KSW34" s="58"/>
      <c r="KSX34" s="58"/>
      <c r="KSY34" s="58"/>
      <c r="KSZ34" s="58"/>
      <c r="KTA34" s="58"/>
      <c r="KTB34" s="58"/>
      <c r="KTC34" s="58"/>
      <c r="KTD34" s="58"/>
      <c r="KTE34" s="58"/>
      <c r="KTF34" s="58"/>
      <c r="KTG34" s="58"/>
      <c r="KTH34" s="58"/>
      <c r="KTI34" s="58"/>
      <c r="KTJ34" s="58"/>
      <c r="KTK34" s="58"/>
      <c r="KTL34" s="58"/>
      <c r="KTM34" s="58"/>
      <c r="KTN34" s="58"/>
      <c r="KTO34" s="58"/>
      <c r="KTP34" s="58"/>
      <c r="KTQ34" s="58"/>
      <c r="KTR34" s="58"/>
      <c r="KTS34" s="58"/>
      <c r="KTT34" s="58"/>
      <c r="KTU34" s="58"/>
      <c r="KTV34" s="58"/>
      <c r="KTW34" s="58"/>
      <c r="KTX34" s="58"/>
      <c r="KTY34" s="58"/>
      <c r="KTZ34" s="58"/>
      <c r="KUA34" s="58"/>
      <c r="KUB34" s="58"/>
      <c r="KUC34" s="58"/>
      <c r="KUD34" s="58"/>
      <c r="KUE34" s="58"/>
      <c r="KUF34" s="58"/>
      <c r="KUG34" s="58"/>
      <c r="KUH34" s="58"/>
      <c r="KUI34" s="58"/>
      <c r="KUJ34" s="58"/>
      <c r="KUK34" s="58"/>
      <c r="KUL34" s="58"/>
      <c r="KUM34" s="58"/>
      <c r="KUN34" s="58"/>
      <c r="KUO34" s="58"/>
      <c r="KUP34" s="58"/>
      <c r="KUQ34" s="58"/>
      <c r="KUR34" s="58"/>
      <c r="KUS34" s="58"/>
      <c r="KUT34" s="58"/>
      <c r="KUU34" s="58"/>
      <c r="KUV34" s="58"/>
      <c r="KUW34" s="58"/>
      <c r="KUX34" s="58"/>
      <c r="KUY34" s="58"/>
      <c r="KUZ34" s="58"/>
      <c r="KVA34" s="58"/>
      <c r="KVB34" s="58"/>
      <c r="KVC34" s="58"/>
      <c r="KVD34" s="58"/>
      <c r="KVE34" s="58"/>
      <c r="KVF34" s="58"/>
      <c r="KVG34" s="58"/>
      <c r="KVH34" s="58"/>
      <c r="KVI34" s="58"/>
      <c r="KVJ34" s="58"/>
      <c r="KVK34" s="58"/>
      <c r="KVL34" s="58"/>
      <c r="KVM34" s="58"/>
      <c r="KVN34" s="58"/>
      <c r="KVO34" s="58"/>
      <c r="KVP34" s="58"/>
      <c r="KVQ34" s="58"/>
      <c r="KVR34" s="58"/>
      <c r="KVS34" s="58"/>
      <c r="KVT34" s="58"/>
      <c r="KVU34" s="58"/>
      <c r="KVV34" s="58"/>
      <c r="KVW34" s="58"/>
      <c r="KVX34" s="58"/>
      <c r="KVY34" s="58"/>
      <c r="KVZ34" s="58"/>
      <c r="KWA34" s="58"/>
      <c r="KWB34" s="58"/>
      <c r="KWC34" s="58"/>
      <c r="KWD34" s="58"/>
      <c r="KWE34" s="58"/>
      <c r="KWF34" s="58"/>
      <c r="KWG34" s="58"/>
      <c r="KWH34" s="58"/>
      <c r="KWI34" s="58"/>
      <c r="KWJ34" s="58"/>
      <c r="KWK34" s="58"/>
      <c r="KWL34" s="58"/>
      <c r="KWM34" s="58"/>
      <c r="KWN34" s="58"/>
      <c r="KWO34" s="58"/>
      <c r="KWP34" s="58"/>
      <c r="KWQ34" s="58"/>
      <c r="KWR34" s="58"/>
      <c r="KWS34" s="58"/>
      <c r="KWT34" s="58"/>
      <c r="KWU34" s="58"/>
      <c r="KWV34" s="58"/>
      <c r="KWW34" s="58"/>
      <c r="KWX34" s="58"/>
      <c r="KWY34" s="58"/>
      <c r="KWZ34" s="58"/>
      <c r="KXA34" s="58"/>
      <c r="KXB34" s="58"/>
      <c r="KXC34" s="58"/>
      <c r="KXD34" s="58"/>
      <c r="KXE34" s="58"/>
      <c r="KXF34" s="58"/>
      <c r="KXG34" s="58"/>
      <c r="KXH34" s="58"/>
      <c r="KXI34" s="58"/>
      <c r="KXJ34" s="58"/>
      <c r="KXK34" s="58"/>
      <c r="KXL34" s="58"/>
      <c r="KXM34" s="58"/>
      <c r="KXN34" s="58"/>
      <c r="KXO34" s="58"/>
      <c r="KXP34" s="58"/>
      <c r="KXQ34" s="58"/>
      <c r="KXR34" s="58"/>
      <c r="KXS34" s="58"/>
      <c r="KXT34" s="58"/>
      <c r="KXU34" s="58"/>
      <c r="KXV34" s="58"/>
      <c r="KXW34" s="58"/>
      <c r="KXX34" s="58"/>
      <c r="KXY34" s="58"/>
      <c r="KXZ34" s="58"/>
      <c r="KYA34" s="58"/>
      <c r="KYB34" s="58"/>
      <c r="KYC34" s="58"/>
      <c r="KYD34" s="58"/>
      <c r="KYE34" s="58"/>
      <c r="KYF34" s="58"/>
      <c r="KYG34" s="58"/>
      <c r="KYH34" s="58"/>
      <c r="KYI34" s="58"/>
      <c r="KYJ34" s="58"/>
      <c r="KYK34" s="58"/>
      <c r="KYL34" s="58"/>
      <c r="KYM34" s="58"/>
      <c r="KYN34" s="58"/>
      <c r="KYO34" s="58"/>
      <c r="KYP34" s="58"/>
      <c r="KYQ34" s="58"/>
      <c r="KYR34" s="58"/>
      <c r="KYS34" s="58"/>
      <c r="KYT34" s="58"/>
      <c r="KYU34" s="58"/>
      <c r="KYV34" s="58"/>
      <c r="KYW34" s="58"/>
      <c r="KYX34" s="58"/>
      <c r="KYY34" s="58"/>
      <c r="KYZ34" s="58"/>
      <c r="KZA34" s="58"/>
      <c r="KZB34" s="58"/>
      <c r="KZC34" s="58"/>
      <c r="KZD34" s="58"/>
      <c r="KZE34" s="58"/>
      <c r="KZF34" s="58"/>
      <c r="KZG34" s="58"/>
      <c r="KZH34" s="58"/>
      <c r="KZI34" s="58"/>
      <c r="KZJ34" s="58"/>
      <c r="KZK34" s="58"/>
      <c r="KZL34" s="58"/>
      <c r="KZM34" s="58"/>
      <c r="KZN34" s="58"/>
      <c r="KZO34" s="58"/>
      <c r="KZP34" s="58"/>
      <c r="KZQ34" s="58"/>
      <c r="KZR34" s="58"/>
      <c r="KZS34" s="58"/>
      <c r="KZT34" s="58"/>
      <c r="KZU34" s="58"/>
      <c r="KZV34" s="58"/>
      <c r="KZW34" s="58"/>
      <c r="KZX34" s="58"/>
      <c r="KZY34" s="58"/>
      <c r="KZZ34" s="58"/>
      <c r="LAA34" s="58"/>
      <c r="LAB34" s="58"/>
      <c r="LAC34" s="58"/>
      <c r="LAD34" s="58"/>
      <c r="LAE34" s="58"/>
      <c r="LAF34" s="58"/>
      <c r="LAG34" s="58"/>
      <c r="LAH34" s="58"/>
      <c r="LAI34" s="58"/>
      <c r="LAJ34" s="58"/>
      <c r="LAK34" s="58"/>
      <c r="LAL34" s="58"/>
      <c r="LAM34" s="58"/>
      <c r="LAN34" s="58"/>
      <c r="LAO34" s="58"/>
      <c r="LAP34" s="58"/>
      <c r="LAQ34" s="58"/>
      <c r="LAR34" s="58"/>
      <c r="LAS34" s="58"/>
      <c r="LAT34" s="58"/>
      <c r="LAU34" s="58"/>
      <c r="LAV34" s="58"/>
      <c r="LAW34" s="58"/>
      <c r="LAX34" s="58"/>
      <c r="LAY34" s="58"/>
      <c r="LAZ34" s="58"/>
      <c r="LBA34" s="58"/>
      <c r="LBB34" s="58"/>
      <c r="LBC34" s="58"/>
      <c r="LBD34" s="58"/>
      <c r="LBE34" s="58"/>
      <c r="LBF34" s="58"/>
      <c r="LBG34" s="58"/>
      <c r="LBH34" s="58"/>
      <c r="LBI34" s="58"/>
      <c r="LBJ34" s="58"/>
      <c r="LBK34" s="58"/>
      <c r="LBL34" s="58"/>
      <c r="LBM34" s="58"/>
      <c r="LBN34" s="58"/>
      <c r="LBO34" s="58"/>
      <c r="LBP34" s="58"/>
      <c r="LBQ34" s="58"/>
      <c r="LBR34" s="58"/>
      <c r="LBS34" s="58"/>
      <c r="LBT34" s="58"/>
      <c r="LBU34" s="58"/>
      <c r="LBV34" s="58"/>
      <c r="LBW34" s="58"/>
      <c r="LBX34" s="58"/>
      <c r="LBY34" s="58"/>
      <c r="LBZ34" s="58"/>
      <c r="LCA34" s="58"/>
      <c r="LCB34" s="58"/>
      <c r="LCC34" s="58"/>
      <c r="LCD34" s="58"/>
      <c r="LCE34" s="58"/>
      <c r="LCF34" s="58"/>
      <c r="LCG34" s="58"/>
      <c r="LCH34" s="58"/>
      <c r="LCI34" s="58"/>
      <c r="LCJ34" s="58"/>
      <c r="LCK34" s="58"/>
      <c r="LCL34" s="58"/>
      <c r="LCM34" s="58"/>
      <c r="LCN34" s="58"/>
      <c r="LCO34" s="58"/>
      <c r="LCP34" s="58"/>
      <c r="LCQ34" s="58"/>
      <c r="LCR34" s="58"/>
      <c r="LCS34" s="58"/>
      <c r="LCT34" s="58"/>
      <c r="LCU34" s="58"/>
      <c r="LCV34" s="58"/>
      <c r="LCW34" s="58"/>
      <c r="LCX34" s="58"/>
      <c r="LCY34" s="58"/>
      <c r="LCZ34" s="58"/>
      <c r="LDA34" s="58"/>
      <c r="LDB34" s="58"/>
      <c r="LDC34" s="58"/>
      <c r="LDD34" s="58"/>
      <c r="LDE34" s="58"/>
      <c r="LDF34" s="58"/>
      <c r="LDG34" s="58"/>
      <c r="LDH34" s="58"/>
      <c r="LDI34" s="58"/>
      <c r="LDJ34" s="58"/>
      <c r="LDK34" s="58"/>
      <c r="LDL34" s="58"/>
      <c r="LDM34" s="58"/>
      <c r="LDN34" s="58"/>
      <c r="LDO34" s="58"/>
      <c r="LDP34" s="58"/>
      <c r="LDQ34" s="58"/>
      <c r="LDR34" s="58"/>
      <c r="LDS34" s="58"/>
      <c r="LDT34" s="58"/>
      <c r="LDU34" s="58"/>
      <c r="LDV34" s="58"/>
      <c r="LDW34" s="58"/>
      <c r="LDX34" s="58"/>
      <c r="LDY34" s="58"/>
      <c r="LDZ34" s="58"/>
      <c r="LEA34" s="58"/>
      <c r="LEB34" s="58"/>
      <c r="LEC34" s="58"/>
      <c r="LED34" s="58"/>
      <c r="LEE34" s="58"/>
      <c r="LEF34" s="58"/>
      <c r="LEG34" s="58"/>
      <c r="LEH34" s="58"/>
      <c r="LEI34" s="58"/>
      <c r="LEJ34" s="58"/>
      <c r="LEK34" s="58"/>
      <c r="LEL34" s="58"/>
      <c r="LEM34" s="58"/>
      <c r="LEN34" s="58"/>
      <c r="LEO34" s="58"/>
      <c r="LEP34" s="58"/>
      <c r="LEQ34" s="58"/>
      <c r="LER34" s="58"/>
      <c r="LES34" s="58"/>
      <c r="LET34" s="58"/>
      <c r="LEU34" s="58"/>
      <c r="LEV34" s="58"/>
      <c r="LEW34" s="58"/>
      <c r="LEX34" s="58"/>
      <c r="LEY34" s="58"/>
      <c r="LEZ34" s="58"/>
      <c r="LFA34" s="58"/>
      <c r="LFB34" s="58"/>
      <c r="LFC34" s="58"/>
      <c r="LFD34" s="58"/>
      <c r="LFE34" s="58"/>
      <c r="LFF34" s="58"/>
      <c r="LFG34" s="58"/>
      <c r="LFH34" s="58"/>
      <c r="LFI34" s="58"/>
      <c r="LFJ34" s="58"/>
      <c r="LFK34" s="58"/>
      <c r="LFL34" s="58"/>
      <c r="LFM34" s="58"/>
      <c r="LFN34" s="58"/>
      <c r="LFO34" s="58"/>
      <c r="LFP34" s="58"/>
      <c r="LFQ34" s="58"/>
      <c r="LFR34" s="58"/>
      <c r="LFS34" s="58"/>
      <c r="LFT34" s="58"/>
      <c r="LFU34" s="58"/>
      <c r="LFV34" s="58"/>
      <c r="LFW34" s="58"/>
      <c r="LFX34" s="58"/>
      <c r="LFY34" s="58"/>
      <c r="LFZ34" s="58"/>
      <c r="LGA34" s="58"/>
      <c r="LGB34" s="58"/>
      <c r="LGC34" s="58"/>
      <c r="LGD34" s="58"/>
      <c r="LGE34" s="58"/>
      <c r="LGF34" s="58"/>
      <c r="LGG34" s="58"/>
      <c r="LGH34" s="58"/>
      <c r="LGI34" s="58"/>
      <c r="LGJ34" s="58"/>
      <c r="LGK34" s="58"/>
      <c r="LGL34" s="58"/>
      <c r="LGM34" s="58"/>
      <c r="LGN34" s="58"/>
      <c r="LGO34" s="58"/>
      <c r="LGP34" s="58"/>
      <c r="LGQ34" s="58"/>
      <c r="LGR34" s="58"/>
      <c r="LGS34" s="58"/>
      <c r="LGT34" s="58"/>
      <c r="LGU34" s="58"/>
      <c r="LGV34" s="58"/>
      <c r="LGW34" s="58"/>
      <c r="LGX34" s="58"/>
      <c r="LGY34" s="58"/>
      <c r="LGZ34" s="58"/>
      <c r="LHA34" s="58"/>
      <c r="LHB34" s="58"/>
      <c r="LHC34" s="58"/>
      <c r="LHD34" s="58"/>
      <c r="LHE34" s="58"/>
      <c r="LHF34" s="58"/>
      <c r="LHG34" s="58"/>
      <c r="LHH34" s="58"/>
      <c r="LHI34" s="58"/>
      <c r="LHJ34" s="58"/>
      <c r="LHK34" s="58"/>
      <c r="LHL34" s="58"/>
      <c r="LHM34" s="58"/>
      <c r="LHN34" s="58"/>
      <c r="LHO34" s="58"/>
      <c r="LHP34" s="58"/>
      <c r="LHQ34" s="58"/>
      <c r="LHR34" s="58"/>
      <c r="LHS34" s="58"/>
      <c r="LHT34" s="58"/>
      <c r="LHU34" s="58"/>
      <c r="LHV34" s="58"/>
      <c r="LHW34" s="58"/>
      <c r="LHX34" s="58"/>
      <c r="LHY34" s="58"/>
      <c r="LHZ34" s="58"/>
      <c r="LIA34" s="58"/>
      <c r="LIB34" s="58"/>
      <c r="LIC34" s="58"/>
      <c r="LID34" s="58"/>
      <c r="LIE34" s="58"/>
      <c r="LIF34" s="58"/>
      <c r="LIG34" s="58"/>
      <c r="LIH34" s="58"/>
      <c r="LII34" s="58"/>
      <c r="LIJ34" s="58"/>
      <c r="LIK34" s="58"/>
      <c r="LIL34" s="58"/>
      <c r="LIM34" s="58"/>
      <c r="LIN34" s="58"/>
      <c r="LIO34" s="58"/>
      <c r="LIP34" s="58"/>
      <c r="LIQ34" s="58"/>
      <c r="LIR34" s="58"/>
      <c r="LIS34" s="58"/>
      <c r="LIT34" s="58"/>
      <c r="LIU34" s="58"/>
      <c r="LIV34" s="58"/>
      <c r="LIW34" s="58"/>
      <c r="LIX34" s="58"/>
      <c r="LIY34" s="58"/>
      <c r="LIZ34" s="58"/>
      <c r="LJA34" s="58"/>
      <c r="LJB34" s="58"/>
      <c r="LJC34" s="58"/>
      <c r="LJD34" s="58"/>
      <c r="LJE34" s="58"/>
      <c r="LJF34" s="58"/>
      <c r="LJG34" s="58"/>
      <c r="LJH34" s="58"/>
      <c r="LJI34" s="58"/>
      <c r="LJJ34" s="58"/>
      <c r="LJK34" s="58"/>
      <c r="LJL34" s="58"/>
      <c r="LJM34" s="58"/>
      <c r="LJN34" s="58"/>
      <c r="LJO34" s="58"/>
      <c r="LJP34" s="58"/>
      <c r="LJQ34" s="58"/>
      <c r="LJR34" s="58"/>
      <c r="LJS34" s="58"/>
      <c r="LJT34" s="58"/>
      <c r="LJU34" s="58"/>
      <c r="LJV34" s="58"/>
      <c r="LJW34" s="58"/>
      <c r="LJX34" s="58"/>
      <c r="LJY34" s="58"/>
      <c r="LJZ34" s="58"/>
      <c r="LKA34" s="58"/>
      <c r="LKB34" s="58"/>
      <c r="LKC34" s="58"/>
      <c r="LKD34" s="58"/>
      <c r="LKE34" s="58"/>
      <c r="LKF34" s="58"/>
      <c r="LKG34" s="58"/>
      <c r="LKH34" s="58"/>
      <c r="LKI34" s="58"/>
      <c r="LKJ34" s="58"/>
      <c r="LKK34" s="58"/>
      <c r="LKL34" s="58"/>
      <c r="LKM34" s="58"/>
      <c r="LKN34" s="58"/>
      <c r="LKO34" s="58"/>
      <c r="LKP34" s="58"/>
      <c r="LKQ34" s="58"/>
      <c r="LKR34" s="58"/>
      <c r="LKS34" s="58"/>
      <c r="LKT34" s="58"/>
      <c r="LKU34" s="58"/>
      <c r="LKV34" s="58"/>
      <c r="LKW34" s="58"/>
      <c r="LKX34" s="58"/>
      <c r="LKY34" s="58"/>
      <c r="LKZ34" s="58"/>
      <c r="LLA34" s="58"/>
      <c r="LLB34" s="58"/>
      <c r="LLC34" s="58"/>
      <c r="LLD34" s="58"/>
      <c r="LLE34" s="58"/>
      <c r="LLF34" s="58"/>
      <c r="LLG34" s="58"/>
      <c r="LLH34" s="58"/>
      <c r="LLI34" s="58"/>
      <c r="LLJ34" s="58"/>
      <c r="LLK34" s="58"/>
      <c r="LLL34" s="58"/>
      <c r="LLM34" s="58"/>
      <c r="LLN34" s="58"/>
      <c r="LLO34" s="58"/>
      <c r="LLP34" s="58"/>
      <c r="LLQ34" s="58"/>
      <c r="LLR34" s="58"/>
      <c r="LLS34" s="58"/>
      <c r="LLT34" s="58"/>
      <c r="LLU34" s="58"/>
      <c r="LLV34" s="58"/>
      <c r="LLW34" s="58"/>
      <c r="LLX34" s="58"/>
      <c r="LLY34" s="58"/>
      <c r="LLZ34" s="58"/>
      <c r="LMA34" s="58"/>
      <c r="LMB34" s="58"/>
      <c r="LMC34" s="58"/>
      <c r="LMD34" s="58"/>
      <c r="LME34" s="58"/>
      <c r="LMF34" s="58"/>
      <c r="LMG34" s="58"/>
      <c r="LMH34" s="58"/>
      <c r="LMI34" s="58"/>
      <c r="LMJ34" s="58"/>
      <c r="LMK34" s="58"/>
      <c r="LML34" s="58"/>
      <c r="LMM34" s="58"/>
      <c r="LMN34" s="58"/>
      <c r="LMO34" s="58"/>
      <c r="LMP34" s="58"/>
      <c r="LMQ34" s="58"/>
      <c r="LMR34" s="58"/>
      <c r="LMS34" s="58"/>
      <c r="LMT34" s="58"/>
      <c r="LMU34" s="58"/>
      <c r="LMV34" s="58"/>
      <c r="LMW34" s="58"/>
      <c r="LMX34" s="58"/>
      <c r="LMY34" s="58"/>
      <c r="LMZ34" s="58"/>
      <c r="LNA34" s="58"/>
      <c r="LNB34" s="58"/>
      <c r="LNC34" s="58"/>
      <c r="LND34" s="58"/>
      <c r="LNE34" s="58"/>
      <c r="LNF34" s="58"/>
      <c r="LNG34" s="58"/>
      <c r="LNH34" s="58"/>
      <c r="LNI34" s="58"/>
      <c r="LNJ34" s="58"/>
      <c r="LNK34" s="58"/>
      <c r="LNL34" s="58"/>
      <c r="LNM34" s="58"/>
      <c r="LNN34" s="58"/>
      <c r="LNO34" s="58"/>
      <c r="LNP34" s="58"/>
      <c r="LNQ34" s="58"/>
      <c r="LNR34" s="58"/>
      <c r="LNS34" s="58"/>
      <c r="LNT34" s="58"/>
      <c r="LNU34" s="58"/>
      <c r="LNV34" s="58"/>
      <c r="LNW34" s="58"/>
      <c r="LNX34" s="58"/>
      <c r="LNY34" s="58"/>
      <c r="LNZ34" s="58"/>
      <c r="LOA34" s="58"/>
      <c r="LOB34" s="58"/>
      <c r="LOC34" s="58"/>
      <c r="LOD34" s="58"/>
      <c r="LOE34" s="58"/>
      <c r="LOF34" s="58"/>
      <c r="LOG34" s="58"/>
      <c r="LOH34" s="58"/>
      <c r="LOI34" s="58"/>
      <c r="LOJ34" s="58"/>
      <c r="LOK34" s="58"/>
      <c r="LOL34" s="58"/>
      <c r="LOM34" s="58"/>
      <c r="LON34" s="58"/>
      <c r="LOO34" s="58"/>
      <c r="LOP34" s="58"/>
      <c r="LOQ34" s="58"/>
      <c r="LOR34" s="58"/>
      <c r="LOS34" s="58"/>
      <c r="LOT34" s="58"/>
      <c r="LOU34" s="58"/>
      <c r="LOV34" s="58"/>
      <c r="LOW34" s="58"/>
      <c r="LOX34" s="58"/>
      <c r="LOY34" s="58"/>
      <c r="LOZ34" s="58"/>
      <c r="LPA34" s="58"/>
      <c r="LPB34" s="58"/>
      <c r="LPC34" s="58"/>
      <c r="LPD34" s="58"/>
      <c r="LPE34" s="58"/>
      <c r="LPF34" s="58"/>
      <c r="LPG34" s="58"/>
      <c r="LPH34" s="58"/>
      <c r="LPI34" s="58"/>
      <c r="LPJ34" s="58"/>
      <c r="LPK34" s="58"/>
      <c r="LPL34" s="58"/>
      <c r="LPM34" s="58"/>
      <c r="LPN34" s="58"/>
      <c r="LPO34" s="58"/>
      <c r="LPP34" s="58"/>
      <c r="LPQ34" s="58"/>
      <c r="LPR34" s="58"/>
      <c r="LPS34" s="58"/>
      <c r="LPT34" s="58"/>
      <c r="LPU34" s="58"/>
      <c r="LPV34" s="58"/>
      <c r="LPW34" s="58"/>
      <c r="LPX34" s="58"/>
      <c r="LPY34" s="58"/>
      <c r="LPZ34" s="58"/>
      <c r="LQA34" s="58"/>
      <c r="LQB34" s="58"/>
      <c r="LQC34" s="58"/>
      <c r="LQD34" s="58"/>
      <c r="LQE34" s="58"/>
      <c r="LQF34" s="58"/>
      <c r="LQG34" s="58"/>
      <c r="LQH34" s="58"/>
      <c r="LQI34" s="58"/>
      <c r="LQJ34" s="58"/>
      <c r="LQK34" s="58"/>
      <c r="LQL34" s="58"/>
      <c r="LQM34" s="58"/>
      <c r="LQN34" s="58"/>
      <c r="LQO34" s="58"/>
      <c r="LQP34" s="58"/>
      <c r="LQQ34" s="58"/>
      <c r="LQR34" s="58"/>
      <c r="LQS34" s="58"/>
      <c r="LQT34" s="58"/>
      <c r="LQU34" s="58"/>
      <c r="LQV34" s="58"/>
      <c r="LQW34" s="58"/>
      <c r="LQX34" s="58"/>
      <c r="LQY34" s="58"/>
      <c r="LQZ34" s="58"/>
      <c r="LRA34" s="58"/>
      <c r="LRB34" s="58"/>
      <c r="LRC34" s="58"/>
      <c r="LRD34" s="58"/>
      <c r="LRE34" s="58"/>
      <c r="LRF34" s="58"/>
      <c r="LRG34" s="58"/>
      <c r="LRH34" s="58"/>
      <c r="LRI34" s="58"/>
      <c r="LRJ34" s="58"/>
      <c r="LRK34" s="58"/>
      <c r="LRL34" s="58"/>
      <c r="LRM34" s="58"/>
      <c r="LRN34" s="58"/>
      <c r="LRO34" s="58"/>
      <c r="LRP34" s="58"/>
      <c r="LRQ34" s="58"/>
      <c r="LRR34" s="58"/>
      <c r="LRS34" s="58"/>
      <c r="LRT34" s="58"/>
      <c r="LRU34" s="58"/>
      <c r="LRV34" s="58"/>
      <c r="LRW34" s="58"/>
      <c r="LRX34" s="58"/>
      <c r="LRY34" s="58"/>
      <c r="LRZ34" s="58"/>
      <c r="LSA34" s="58"/>
      <c r="LSB34" s="58"/>
      <c r="LSC34" s="58"/>
      <c r="LSD34" s="58"/>
      <c r="LSE34" s="58"/>
      <c r="LSF34" s="58"/>
      <c r="LSG34" s="58"/>
      <c r="LSH34" s="58"/>
      <c r="LSI34" s="58"/>
      <c r="LSJ34" s="58"/>
      <c r="LSK34" s="58"/>
      <c r="LSL34" s="58"/>
      <c r="LSM34" s="58"/>
      <c r="LSN34" s="58"/>
      <c r="LSO34" s="58"/>
      <c r="LSP34" s="58"/>
      <c r="LSQ34" s="58"/>
      <c r="LSR34" s="58"/>
      <c r="LSS34" s="58"/>
      <c r="LST34" s="58"/>
      <c r="LSU34" s="58"/>
      <c r="LSV34" s="58"/>
      <c r="LSW34" s="58"/>
      <c r="LSX34" s="58"/>
      <c r="LSY34" s="58"/>
      <c r="LSZ34" s="58"/>
      <c r="LTA34" s="58"/>
      <c r="LTB34" s="58"/>
      <c r="LTC34" s="58"/>
      <c r="LTD34" s="58"/>
      <c r="LTE34" s="58"/>
      <c r="LTF34" s="58"/>
      <c r="LTG34" s="58"/>
      <c r="LTH34" s="58"/>
      <c r="LTI34" s="58"/>
      <c r="LTJ34" s="58"/>
      <c r="LTK34" s="58"/>
      <c r="LTL34" s="58"/>
      <c r="LTM34" s="58"/>
      <c r="LTN34" s="58"/>
      <c r="LTO34" s="58"/>
      <c r="LTP34" s="58"/>
      <c r="LTQ34" s="58"/>
      <c r="LTR34" s="58"/>
      <c r="LTS34" s="58"/>
      <c r="LTT34" s="58"/>
      <c r="LTU34" s="58"/>
      <c r="LTV34" s="58"/>
      <c r="LTW34" s="58"/>
      <c r="LTX34" s="58"/>
      <c r="LTY34" s="58"/>
      <c r="LTZ34" s="58"/>
      <c r="LUA34" s="58"/>
      <c r="LUB34" s="58"/>
      <c r="LUC34" s="58"/>
      <c r="LUD34" s="58"/>
      <c r="LUE34" s="58"/>
      <c r="LUF34" s="58"/>
      <c r="LUG34" s="58"/>
      <c r="LUH34" s="58"/>
      <c r="LUI34" s="58"/>
      <c r="LUJ34" s="58"/>
      <c r="LUK34" s="58"/>
      <c r="LUL34" s="58"/>
      <c r="LUM34" s="58"/>
      <c r="LUN34" s="58"/>
      <c r="LUO34" s="58"/>
      <c r="LUP34" s="58"/>
      <c r="LUQ34" s="58"/>
      <c r="LUR34" s="58"/>
      <c r="LUS34" s="58"/>
      <c r="LUT34" s="58"/>
      <c r="LUU34" s="58"/>
      <c r="LUV34" s="58"/>
      <c r="LUW34" s="58"/>
      <c r="LUX34" s="58"/>
      <c r="LUY34" s="58"/>
      <c r="LUZ34" s="58"/>
      <c r="LVA34" s="58"/>
      <c r="LVB34" s="58"/>
      <c r="LVC34" s="58"/>
      <c r="LVD34" s="58"/>
      <c r="LVE34" s="58"/>
      <c r="LVF34" s="58"/>
      <c r="LVG34" s="58"/>
      <c r="LVH34" s="58"/>
      <c r="LVI34" s="58"/>
      <c r="LVJ34" s="58"/>
      <c r="LVK34" s="58"/>
      <c r="LVL34" s="58"/>
      <c r="LVM34" s="58"/>
      <c r="LVN34" s="58"/>
      <c r="LVO34" s="58"/>
      <c r="LVP34" s="58"/>
      <c r="LVQ34" s="58"/>
      <c r="LVR34" s="58"/>
      <c r="LVS34" s="58"/>
      <c r="LVT34" s="58"/>
      <c r="LVU34" s="58"/>
      <c r="LVV34" s="58"/>
      <c r="LVW34" s="58"/>
      <c r="LVX34" s="58"/>
      <c r="LVY34" s="58"/>
      <c r="LVZ34" s="58"/>
      <c r="LWA34" s="58"/>
      <c r="LWB34" s="58"/>
      <c r="LWC34" s="58"/>
      <c r="LWD34" s="58"/>
      <c r="LWE34" s="58"/>
      <c r="LWF34" s="58"/>
      <c r="LWG34" s="58"/>
      <c r="LWH34" s="58"/>
      <c r="LWI34" s="58"/>
      <c r="LWJ34" s="58"/>
      <c r="LWK34" s="58"/>
      <c r="LWL34" s="58"/>
      <c r="LWM34" s="58"/>
      <c r="LWN34" s="58"/>
      <c r="LWO34" s="58"/>
      <c r="LWP34" s="58"/>
      <c r="LWQ34" s="58"/>
      <c r="LWR34" s="58"/>
      <c r="LWS34" s="58"/>
      <c r="LWT34" s="58"/>
      <c r="LWU34" s="58"/>
      <c r="LWV34" s="58"/>
      <c r="LWW34" s="58"/>
      <c r="LWX34" s="58"/>
      <c r="LWY34" s="58"/>
      <c r="LWZ34" s="58"/>
      <c r="LXA34" s="58"/>
      <c r="LXB34" s="58"/>
      <c r="LXC34" s="58"/>
      <c r="LXD34" s="58"/>
      <c r="LXE34" s="58"/>
      <c r="LXF34" s="58"/>
      <c r="LXG34" s="58"/>
      <c r="LXH34" s="58"/>
      <c r="LXI34" s="58"/>
      <c r="LXJ34" s="58"/>
      <c r="LXK34" s="58"/>
      <c r="LXL34" s="58"/>
      <c r="LXM34" s="58"/>
      <c r="LXN34" s="58"/>
      <c r="LXO34" s="58"/>
      <c r="LXP34" s="58"/>
      <c r="LXQ34" s="58"/>
      <c r="LXR34" s="58"/>
      <c r="LXS34" s="58"/>
      <c r="LXT34" s="58"/>
      <c r="LXU34" s="58"/>
      <c r="LXV34" s="58"/>
      <c r="LXW34" s="58"/>
      <c r="LXX34" s="58"/>
      <c r="LXY34" s="58"/>
      <c r="LXZ34" s="58"/>
      <c r="LYA34" s="58"/>
      <c r="LYB34" s="58"/>
      <c r="LYC34" s="58"/>
      <c r="LYD34" s="58"/>
      <c r="LYE34" s="58"/>
      <c r="LYF34" s="58"/>
      <c r="LYG34" s="58"/>
      <c r="LYH34" s="58"/>
      <c r="LYI34" s="58"/>
      <c r="LYJ34" s="58"/>
      <c r="LYK34" s="58"/>
      <c r="LYL34" s="58"/>
      <c r="LYM34" s="58"/>
      <c r="LYN34" s="58"/>
      <c r="LYO34" s="58"/>
      <c r="LYP34" s="58"/>
      <c r="LYQ34" s="58"/>
      <c r="LYR34" s="58"/>
      <c r="LYS34" s="58"/>
      <c r="LYT34" s="58"/>
      <c r="LYU34" s="58"/>
      <c r="LYV34" s="58"/>
      <c r="LYW34" s="58"/>
      <c r="LYX34" s="58"/>
      <c r="LYY34" s="58"/>
      <c r="LYZ34" s="58"/>
      <c r="LZA34" s="58"/>
      <c r="LZB34" s="58"/>
      <c r="LZC34" s="58"/>
      <c r="LZD34" s="58"/>
      <c r="LZE34" s="58"/>
      <c r="LZF34" s="58"/>
      <c r="LZG34" s="58"/>
      <c r="LZH34" s="58"/>
      <c r="LZI34" s="58"/>
      <c r="LZJ34" s="58"/>
      <c r="LZK34" s="58"/>
      <c r="LZL34" s="58"/>
      <c r="LZM34" s="58"/>
      <c r="LZN34" s="58"/>
      <c r="LZO34" s="58"/>
      <c r="LZP34" s="58"/>
      <c r="LZQ34" s="58"/>
      <c r="LZR34" s="58"/>
      <c r="LZS34" s="58"/>
      <c r="LZT34" s="58"/>
      <c r="LZU34" s="58"/>
      <c r="LZV34" s="58"/>
      <c r="LZW34" s="58"/>
      <c r="LZX34" s="58"/>
      <c r="LZY34" s="58"/>
      <c r="LZZ34" s="58"/>
      <c r="MAA34" s="58"/>
      <c r="MAB34" s="58"/>
      <c r="MAC34" s="58"/>
      <c r="MAD34" s="58"/>
      <c r="MAE34" s="58"/>
      <c r="MAF34" s="58"/>
      <c r="MAG34" s="58"/>
      <c r="MAH34" s="58"/>
      <c r="MAI34" s="58"/>
      <c r="MAJ34" s="58"/>
      <c r="MAK34" s="58"/>
      <c r="MAL34" s="58"/>
      <c r="MAM34" s="58"/>
      <c r="MAN34" s="58"/>
      <c r="MAO34" s="58"/>
      <c r="MAP34" s="58"/>
      <c r="MAQ34" s="58"/>
      <c r="MAR34" s="58"/>
      <c r="MAS34" s="58"/>
      <c r="MAT34" s="58"/>
      <c r="MAU34" s="58"/>
      <c r="MAV34" s="58"/>
      <c r="MAW34" s="58"/>
      <c r="MAX34" s="58"/>
      <c r="MAY34" s="58"/>
      <c r="MAZ34" s="58"/>
      <c r="MBA34" s="58"/>
      <c r="MBB34" s="58"/>
      <c r="MBC34" s="58"/>
      <c r="MBD34" s="58"/>
      <c r="MBE34" s="58"/>
      <c r="MBF34" s="58"/>
      <c r="MBG34" s="58"/>
      <c r="MBH34" s="58"/>
      <c r="MBI34" s="58"/>
      <c r="MBJ34" s="58"/>
      <c r="MBK34" s="58"/>
      <c r="MBL34" s="58"/>
      <c r="MBM34" s="58"/>
      <c r="MBN34" s="58"/>
      <c r="MBO34" s="58"/>
      <c r="MBP34" s="58"/>
      <c r="MBQ34" s="58"/>
      <c r="MBR34" s="58"/>
      <c r="MBS34" s="58"/>
      <c r="MBT34" s="58"/>
      <c r="MBU34" s="58"/>
      <c r="MBV34" s="58"/>
      <c r="MBW34" s="58"/>
      <c r="MBX34" s="58"/>
      <c r="MBY34" s="58"/>
      <c r="MBZ34" s="58"/>
      <c r="MCA34" s="58"/>
      <c r="MCB34" s="58"/>
      <c r="MCC34" s="58"/>
      <c r="MCD34" s="58"/>
      <c r="MCE34" s="58"/>
      <c r="MCF34" s="58"/>
      <c r="MCG34" s="58"/>
      <c r="MCH34" s="58"/>
      <c r="MCI34" s="58"/>
      <c r="MCJ34" s="58"/>
      <c r="MCK34" s="58"/>
      <c r="MCL34" s="58"/>
      <c r="MCM34" s="58"/>
      <c r="MCN34" s="58"/>
      <c r="MCO34" s="58"/>
      <c r="MCP34" s="58"/>
      <c r="MCQ34" s="58"/>
      <c r="MCR34" s="58"/>
      <c r="MCS34" s="58"/>
      <c r="MCT34" s="58"/>
      <c r="MCU34" s="58"/>
      <c r="MCV34" s="58"/>
      <c r="MCW34" s="58"/>
      <c r="MCX34" s="58"/>
      <c r="MCY34" s="58"/>
      <c r="MCZ34" s="58"/>
      <c r="MDA34" s="58"/>
      <c r="MDB34" s="58"/>
      <c r="MDC34" s="58"/>
      <c r="MDD34" s="58"/>
      <c r="MDE34" s="58"/>
      <c r="MDF34" s="58"/>
      <c r="MDG34" s="58"/>
      <c r="MDH34" s="58"/>
      <c r="MDI34" s="58"/>
      <c r="MDJ34" s="58"/>
      <c r="MDK34" s="58"/>
      <c r="MDL34" s="58"/>
      <c r="MDM34" s="58"/>
      <c r="MDN34" s="58"/>
      <c r="MDO34" s="58"/>
      <c r="MDP34" s="58"/>
      <c r="MDQ34" s="58"/>
      <c r="MDR34" s="58"/>
      <c r="MDS34" s="58"/>
      <c r="MDT34" s="58"/>
      <c r="MDU34" s="58"/>
      <c r="MDV34" s="58"/>
      <c r="MDW34" s="58"/>
      <c r="MDX34" s="58"/>
      <c r="MDY34" s="58"/>
      <c r="MDZ34" s="58"/>
      <c r="MEA34" s="58"/>
      <c r="MEB34" s="58"/>
      <c r="MEC34" s="58"/>
      <c r="MED34" s="58"/>
      <c r="MEE34" s="58"/>
      <c r="MEF34" s="58"/>
      <c r="MEG34" s="58"/>
      <c r="MEH34" s="58"/>
      <c r="MEI34" s="58"/>
      <c r="MEJ34" s="58"/>
      <c r="MEK34" s="58"/>
      <c r="MEL34" s="58"/>
      <c r="MEM34" s="58"/>
      <c r="MEN34" s="58"/>
      <c r="MEO34" s="58"/>
      <c r="MEP34" s="58"/>
      <c r="MEQ34" s="58"/>
      <c r="MER34" s="58"/>
      <c r="MES34" s="58"/>
      <c r="MET34" s="58"/>
      <c r="MEU34" s="58"/>
      <c r="MEV34" s="58"/>
      <c r="MEW34" s="58"/>
      <c r="MEX34" s="58"/>
      <c r="MEY34" s="58"/>
      <c r="MEZ34" s="58"/>
      <c r="MFA34" s="58"/>
      <c r="MFB34" s="58"/>
      <c r="MFC34" s="58"/>
      <c r="MFD34" s="58"/>
      <c r="MFE34" s="58"/>
      <c r="MFF34" s="58"/>
      <c r="MFG34" s="58"/>
      <c r="MFH34" s="58"/>
      <c r="MFI34" s="58"/>
      <c r="MFJ34" s="58"/>
      <c r="MFK34" s="58"/>
      <c r="MFL34" s="58"/>
      <c r="MFM34" s="58"/>
      <c r="MFN34" s="58"/>
      <c r="MFO34" s="58"/>
      <c r="MFP34" s="58"/>
      <c r="MFQ34" s="58"/>
      <c r="MFR34" s="58"/>
      <c r="MFS34" s="58"/>
      <c r="MFT34" s="58"/>
      <c r="MFU34" s="58"/>
      <c r="MFV34" s="58"/>
      <c r="MFW34" s="58"/>
      <c r="MFX34" s="58"/>
      <c r="MFY34" s="58"/>
      <c r="MFZ34" s="58"/>
      <c r="MGA34" s="58"/>
      <c r="MGB34" s="58"/>
      <c r="MGC34" s="58"/>
      <c r="MGD34" s="58"/>
      <c r="MGE34" s="58"/>
      <c r="MGF34" s="58"/>
      <c r="MGG34" s="58"/>
      <c r="MGH34" s="58"/>
      <c r="MGI34" s="58"/>
      <c r="MGJ34" s="58"/>
      <c r="MGK34" s="58"/>
      <c r="MGL34" s="58"/>
      <c r="MGM34" s="58"/>
      <c r="MGN34" s="58"/>
      <c r="MGO34" s="58"/>
      <c r="MGP34" s="58"/>
      <c r="MGQ34" s="58"/>
      <c r="MGR34" s="58"/>
      <c r="MGS34" s="58"/>
      <c r="MGT34" s="58"/>
      <c r="MGU34" s="58"/>
      <c r="MGV34" s="58"/>
      <c r="MGW34" s="58"/>
      <c r="MGX34" s="58"/>
      <c r="MGY34" s="58"/>
      <c r="MGZ34" s="58"/>
      <c r="MHA34" s="58"/>
      <c r="MHB34" s="58"/>
      <c r="MHC34" s="58"/>
      <c r="MHD34" s="58"/>
      <c r="MHE34" s="58"/>
      <c r="MHF34" s="58"/>
      <c r="MHG34" s="58"/>
      <c r="MHH34" s="58"/>
      <c r="MHI34" s="58"/>
      <c r="MHJ34" s="58"/>
      <c r="MHK34" s="58"/>
      <c r="MHL34" s="58"/>
      <c r="MHM34" s="58"/>
      <c r="MHN34" s="58"/>
      <c r="MHO34" s="58"/>
      <c r="MHP34" s="58"/>
      <c r="MHQ34" s="58"/>
      <c r="MHR34" s="58"/>
      <c r="MHS34" s="58"/>
      <c r="MHT34" s="58"/>
      <c r="MHU34" s="58"/>
      <c r="MHV34" s="58"/>
      <c r="MHW34" s="58"/>
      <c r="MHX34" s="58"/>
      <c r="MHY34" s="58"/>
      <c r="MHZ34" s="58"/>
      <c r="MIA34" s="58"/>
      <c r="MIB34" s="58"/>
      <c r="MIC34" s="58"/>
      <c r="MID34" s="58"/>
      <c r="MIE34" s="58"/>
      <c r="MIF34" s="58"/>
      <c r="MIG34" s="58"/>
      <c r="MIH34" s="58"/>
      <c r="MII34" s="58"/>
      <c r="MIJ34" s="58"/>
      <c r="MIK34" s="58"/>
      <c r="MIL34" s="58"/>
      <c r="MIM34" s="58"/>
      <c r="MIN34" s="58"/>
      <c r="MIO34" s="58"/>
      <c r="MIP34" s="58"/>
      <c r="MIQ34" s="58"/>
      <c r="MIR34" s="58"/>
      <c r="MIS34" s="58"/>
      <c r="MIT34" s="58"/>
      <c r="MIU34" s="58"/>
      <c r="MIV34" s="58"/>
      <c r="MIW34" s="58"/>
      <c r="MIX34" s="58"/>
      <c r="MIY34" s="58"/>
      <c r="MIZ34" s="58"/>
      <c r="MJA34" s="58"/>
      <c r="MJB34" s="58"/>
      <c r="MJC34" s="58"/>
      <c r="MJD34" s="58"/>
      <c r="MJE34" s="58"/>
      <c r="MJF34" s="58"/>
      <c r="MJG34" s="58"/>
      <c r="MJH34" s="58"/>
      <c r="MJI34" s="58"/>
      <c r="MJJ34" s="58"/>
      <c r="MJK34" s="58"/>
      <c r="MJL34" s="58"/>
      <c r="MJM34" s="58"/>
      <c r="MJN34" s="58"/>
      <c r="MJO34" s="58"/>
      <c r="MJP34" s="58"/>
      <c r="MJQ34" s="58"/>
      <c r="MJR34" s="58"/>
      <c r="MJS34" s="58"/>
      <c r="MJT34" s="58"/>
      <c r="MJU34" s="58"/>
      <c r="MJV34" s="58"/>
      <c r="MJW34" s="58"/>
      <c r="MJX34" s="58"/>
      <c r="MJY34" s="58"/>
      <c r="MJZ34" s="58"/>
      <c r="MKA34" s="58"/>
      <c r="MKB34" s="58"/>
      <c r="MKC34" s="58"/>
      <c r="MKD34" s="58"/>
      <c r="MKE34" s="58"/>
      <c r="MKF34" s="58"/>
      <c r="MKG34" s="58"/>
      <c r="MKH34" s="58"/>
      <c r="MKI34" s="58"/>
      <c r="MKJ34" s="58"/>
      <c r="MKK34" s="58"/>
      <c r="MKL34" s="58"/>
      <c r="MKM34" s="58"/>
      <c r="MKN34" s="58"/>
      <c r="MKO34" s="58"/>
      <c r="MKP34" s="58"/>
      <c r="MKQ34" s="58"/>
      <c r="MKR34" s="58"/>
      <c r="MKS34" s="58"/>
      <c r="MKT34" s="58"/>
      <c r="MKU34" s="58"/>
      <c r="MKV34" s="58"/>
      <c r="MKW34" s="58"/>
      <c r="MKX34" s="58"/>
      <c r="MKY34" s="58"/>
      <c r="MKZ34" s="58"/>
      <c r="MLA34" s="58"/>
      <c r="MLB34" s="58"/>
      <c r="MLC34" s="58"/>
      <c r="MLD34" s="58"/>
      <c r="MLE34" s="58"/>
      <c r="MLF34" s="58"/>
      <c r="MLG34" s="58"/>
      <c r="MLH34" s="58"/>
      <c r="MLI34" s="58"/>
      <c r="MLJ34" s="58"/>
      <c r="MLK34" s="58"/>
      <c r="MLL34" s="58"/>
      <c r="MLM34" s="58"/>
      <c r="MLN34" s="58"/>
      <c r="MLO34" s="58"/>
      <c r="MLP34" s="58"/>
      <c r="MLQ34" s="58"/>
      <c r="MLR34" s="58"/>
      <c r="MLS34" s="58"/>
      <c r="MLT34" s="58"/>
      <c r="MLU34" s="58"/>
      <c r="MLV34" s="58"/>
      <c r="MLW34" s="58"/>
      <c r="MLX34" s="58"/>
      <c r="MLY34" s="58"/>
      <c r="MLZ34" s="58"/>
      <c r="MMA34" s="58"/>
      <c r="MMB34" s="58"/>
      <c r="MMC34" s="58"/>
      <c r="MMD34" s="58"/>
      <c r="MME34" s="58"/>
      <c r="MMF34" s="58"/>
      <c r="MMG34" s="58"/>
      <c r="MMH34" s="58"/>
      <c r="MMI34" s="58"/>
      <c r="MMJ34" s="58"/>
      <c r="MMK34" s="58"/>
      <c r="MML34" s="58"/>
      <c r="MMM34" s="58"/>
      <c r="MMN34" s="58"/>
      <c r="MMO34" s="58"/>
      <c r="MMP34" s="58"/>
      <c r="MMQ34" s="58"/>
      <c r="MMR34" s="58"/>
      <c r="MMS34" s="58"/>
      <c r="MMT34" s="58"/>
      <c r="MMU34" s="58"/>
      <c r="MMV34" s="58"/>
      <c r="MMW34" s="58"/>
      <c r="MMX34" s="58"/>
      <c r="MMY34" s="58"/>
      <c r="MMZ34" s="58"/>
      <c r="MNA34" s="58"/>
      <c r="MNB34" s="58"/>
      <c r="MNC34" s="58"/>
      <c r="MND34" s="58"/>
      <c r="MNE34" s="58"/>
      <c r="MNF34" s="58"/>
      <c r="MNG34" s="58"/>
      <c r="MNH34" s="58"/>
      <c r="MNI34" s="58"/>
      <c r="MNJ34" s="58"/>
      <c r="MNK34" s="58"/>
      <c r="MNL34" s="58"/>
      <c r="MNM34" s="58"/>
      <c r="MNN34" s="58"/>
      <c r="MNO34" s="58"/>
      <c r="MNP34" s="58"/>
      <c r="MNQ34" s="58"/>
      <c r="MNR34" s="58"/>
      <c r="MNS34" s="58"/>
      <c r="MNT34" s="58"/>
      <c r="MNU34" s="58"/>
      <c r="MNV34" s="58"/>
      <c r="MNW34" s="58"/>
      <c r="MNX34" s="58"/>
      <c r="MNY34" s="58"/>
      <c r="MNZ34" s="58"/>
      <c r="MOA34" s="58"/>
      <c r="MOB34" s="58"/>
      <c r="MOC34" s="58"/>
      <c r="MOD34" s="58"/>
      <c r="MOE34" s="58"/>
      <c r="MOF34" s="58"/>
      <c r="MOG34" s="58"/>
      <c r="MOH34" s="58"/>
      <c r="MOI34" s="58"/>
      <c r="MOJ34" s="58"/>
      <c r="MOK34" s="58"/>
      <c r="MOL34" s="58"/>
      <c r="MOM34" s="58"/>
      <c r="MON34" s="58"/>
      <c r="MOO34" s="58"/>
      <c r="MOP34" s="58"/>
      <c r="MOQ34" s="58"/>
      <c r="MOR34" s="58"/>
      <c r="MOS34" s="58"/>
      <c r="MOT34" s="58"/>
      <c r="MOU34" s="58"/>
      <c r="MOV34" s="58"/>
      <c r="MOW34" s="58"/>
      <c r="MOX34" s="58"/>
      <c r="MOY34" s="58"/>
      <c r="MOZ34" s="58"/>
      <c r="MPA34" s="58"/>
      <c r="MPB34" s="58"/>
      <c r="MPC34" s="58"/>
      <c r="MPD34" s="58"/>
      <c r="MPE34" s="58"/>
      <c r="MPF34" s="58"/>
      <c r="MPG34" s="58"/>
      <c r="MPH34" s="58"/>
      <c r="MPI34" s="58"/>
      <c r="MPJ34" s="58"/>
      <c r="MPK34" s="58"/>
      <c r="MPL34" s="58"/>
      <c r="MPM34" s="58"/>
      <c r="MPN34" s="58"/>
      <c r="MPO34" s="58"/>
      <c r="MPP34" s="58"/>
      <c r="MPQ34" s="58"/>
      <c r="MPR34" s="58"/>
      <c r="MPS34" s="58"/>
      <c r="MPT34" s="58"/>
      <c r="MPU34" s="58"/>
      <c r="MPV34" s="58"/>
      <c r="MPW34" s="58"/>
      <c r="MPX34" s="58"/>
      <c r="MPY34" s="58"/>
      <c r="MPZ34" s="58"/>
      <c r="MQA34" s="58"/>
      <c r="MQB34" s="58"/>
      <c r="MQC34" s="58"/>
      <c r="MQD34" s="58"/>
      <c r="MQE34" s="58"/>
      <c r="MQF34" s="58"/>
      <c r="MQG34" s="58"/>
      <c r="MQH34" s="58"/>
      <c r="MQI34" s="58"/>
      <c r="MQJ34" s="58"/>
      <c r="MQK34" s="58"/>
      <c r="MQL34" s="58"/>
      <c r="MQM34" s="58"/>
      <c r="MQN34" s="58"/>
      <c r="MQO34" s="58"/>
      <c r="MQP34" s="58"/>
      <c r="MQQ34" s="58"/>
      <c r="MQR34" s="58"/>
      <c r="MQS34" s="58"/>
      <c r="MQT34" s="58"/>
      <c r="MQU34" s="58"/>
      <c r="MQV34" s="58"/>
      <c r="MQW34" s="58"/>
      <c r="MQX34" s="58"/>
      <c r="MQY34" s="58"/>
      <c r="MQZ34" s="58"/>
      <c r="MRA34" s="58"/>
      <c r="MRB34" s="58"/>
      <c r="MRC34" s="58"/>
      <c r="MRD34" s="58"/>
      <c r="MRE34" s="58"/>
      <c r="MRF34" s="58"/>
      <c r="MRG34" s="58"/>
      <c r="MRH34" s="58"/>
      <c r="MRI34" s="58"/>
      <c r="MRJ34" s="58"/>
      <c r="MRK34" s="58"/>
      <c r="MRL34" s="58"/>
      <c r="MRM34" s="58"/>
      <c r="MRN34" s="58"/>
      <c r="MRO34" s="58"/>
      <c r="MRP34" s="58"/>
      <c r="MRQ34" s="58"/>
      <c r="MRR34" s="58"/>
      <c r="MRS34" s="58"/>
      <c r="MRT34" s="58"/>
      <c r="MRU34" s="58"/>
      <c r="MRV34" s="58"/>
      <c r="MRW34" s="58"/>
      <c r="MRX34" s="58"/>
      <c r="MRY34" s="58"/>
      <c r="MRZ34" s="58"/>
      <c r="MSA34" s="58"/>
      <c r="MSB34" s="58"/>
      <c r="MSC34" s="58"/>
      <c r="MSD34" s="58"/>
      <c r="MSE34" s="58"/>
      <c r="MSF34" s="58"/>
      <c r="MSG34" s="58"/>
      <c r="MSH34" s="58"/>
      <c r="MSI34" s="58"/>
      <c r="MSJ34" s="58"/>
      <c r="MSK34" s="58"/>
      <c r="MSL34" s="58"/>
      <c r="MSM34" s="58"/>
      <c r="MSN34" s="58"/>
      <c r="MSO34" s="58"/>
      <c r="MSP34" s="58"/>
      <c r="MSQ34" s="58"/>
      <c r="MSR34" s="58"/>
      <c r="MSS34" s="58"/>
      <c r="MST34" s="58"/>
      <c r="MSU34" s="58"/>
      <c r="MSV34" s="58"/>
      <c r="MSW34" s="58"/>
      <c r="MSX34" s="58"/>
      <c r="MSY34" s="58"/>
      <c r="MSZ34" s="58"/>
      <c r="MTA34" s="58"/>
      <c r="MTB34" s="58"/>
      <c r="MTC34" s="58"/>
      <c r="MTD34" s="58"/>
      <c r="MTE34" s="58"/>
      <c r="MTF34" s="58"/>
      <c r="MTG34" s="58"/>
      <c r="MTH34" s="58"/>
      <c r="MTI34" s="58"/>
      <c r="MTJ34" s="58"/>
      <c r="MTK34" s="58"/>
      <c r="MTL34" s="58"/>
      <c r="MTM34" s="58"/>
      <c r="MTN34" s="58"/>
      <c r="MTO34" s="58"/>
      <c r="MTP34" s="58"/>
      <c r="MTQ34" s="58"/>
      <c r="MTR34" s="58"/>
      <c r="MTS34" s="58"/>
      <c r="MTT34" s="58"/>
      <c r="MTU34" s="58"/>
      <c r="MTV34" s="58"/>
      <c r="MTW34" s="58"/>
      <c r="MTX34" s="58"/>
      <c r="MTY34" s="58"/>
      <c r="MTZ34" s="58"/>
      <c r="MUA34" s="58"/>
      <c r="MUB34" s="58"/>
      <c r="MUC34" s="58"/>
      <c r="MUD34" s="58"/>
      <c r="MUE34" s="58"/>
      <c r="MUF34" s="58"/>
      <c r="MUG34" s="58"/>
      <c r="MUH34" s="58"/>
      <c r="MUI34" s="58"/>
      <c r="MUJ34" s="58"/>
      <c r="MUK34" s="58"/>
      <c r="MUL34" s="58"/>
      <c r="MUM34" s="58"/>
      <c r="MUN34" s="58"/>
      <c r="MUO34" s="58"/>
      <c r="MUP34" s="58"/>
      <c r="MUQ34" s="58"/>
      <c r="MUR34" s="58"/>
      <c r="MUS34" s="58"/>
      <c r="MUT34" s="58"/>
      <c r="MUU34" s="58"/>
      <c r="MUV34" s="58"/>
      <c r="MUW34" s="58"/>
      <c r="MUX34" s="58"/>
      <c r="MUY34" s="58"/>
      <c r="MUZ34" s="58"/>
      <c r="MVA34" s="58"/>
      <c r="MVB34" s="58"/>
      <c r="MVC34" s="58"/>
      <c r="MVD34" s="58"/>
      <c r="MVE34" s="58"/>
      <c r="MVF34" s="58"/>
      <c r="MVG34" s="58"/>
      <c r="MVH34" s="58"/>
      <c r="MVI34" s="58"/>
      <c r="MVJ34" s="58"/>
      <c r="MVK34" s="58"/>
      <c r="MVL34" s="58"/>
      <c r="MVM34" s="58"/>
      <c r="MVN34" s="58"/>
      <c r="MVO34" s="58"/>
      <c r="MVP34" s="58"/>
      <c r="MVQ34" s="58"/>
      <c r="MVR34" s="58"/>
      <c r="MVS34" s="58"/>
      <c r="MVT34" s="58"/>
      <c r="MVU34" s="58"/>
      <c r="MVV34" s="58"/>
      <c r="MVW34" s="58"/>
      <c r="MVX34" s="58"/>
      <c r="MVY34" s="58"/>
      <c r="MVZ34" s="58"/>
      <c r="MWA34" s="58"/>
      <c r="MWB34" s="58"/>
      <c r="MWC34" s="58"/>
      <c r="MWD34" s="58"/>
      <c r="MWE34" s="58"/>
      <c r="MWF34" s="58"/>
      <c r="MWG34" s="58"/>
      <c r="MWH34" s="58"/>
      <c r="MWI34" s="58"/>
      <c r="MWJ34" s="58"/>
      <c r="MWK34" s="58"/>
      <c r="MWL34" s="58"/>
      <c r="MWM34" s="58"/>
      <c r="MWN34" s="58"/>
      <c r="MWO34" s="58"/>
      <c r="MWP34" s="58"/>
      <c r="MWQ34" s="58"/>
      <c r="MWR34" s="58"/>
      <c r="MWS34" s="58"/>
      <c r="MWT34" s="58"/>
      <c r="MWU34" s="58"/>
      <c r="MWV34" s="58"/>
      <c r="MWW34" s="58"/>
      <c r="MWX34" s="58"/>
      <c r="MWY34" s="58"/>
      <c r="MWZ34" s="58"/>
      <c r="MXA34" s="58"/>
      <c r="MXB34" s="58"/>
      <c r="MXC34" s="58"/>
      <c r="MXD34" s="58"/>
      <c r="MXE34" s="58"/>
      <c r="MXF34" s="58"/>
      <c r="MXG34" s="58"/>
      <c r="MXH34" s="58"/>
      <c r="MXI34" s="58"/>
      <c r="MXJ34" s="58"/>
      <c r="MXK34" s="58"/>
      <c r="MXL34" s="58"/>
      <c r="MXM34" s="58"/>
      <c r="MXN34" s="58"/>
      <c r="MXO34" s="58"/>
      <c r="MXP34" s="58"/>
      <c r="MXQ34" s="58"/>
      <c r="MXR34" s="58"/>
      <c r="MXS34" s="58"/>
      <c r="MXT34" s="58"/>
      <c r="MXU34" s="58"/>
      <c r="MXV34" s="58"/>
      <c r="MXW34" s="58"/>
      <c r="MXX34" s="58"/>
      <c r="MXY34" s="58"/>
      <c r="MXZ34" s="58"/>
      <c r="MYA34" s="58"/>
      <c r="MYB34" s="58"/>
      <c r="MYC34" s="58"/>
      <c r="MYD34" s="58"/>
      <c r="MYE34" s="58"/>
      <c r="MYF34" s="58"/>
      <c r="MYG34" s="58"/>
      <c r="MYH34" s="58"/>
      <c r="MYI34" s="58"/>
      <c r="MYJ34" s="58"/>
      <c r="MYK34" s="58"/>
      <c r="MYL34" s="58"/>
      <c r="MYM34" s="58"/>
      <c r="MYN34" s="58"/>
      <c r="MYO34" s="58"/>
      <c r="MYP34" s="58"/>
      <c r="MYQ34" s="58"/>
      <c r="MYR34" s="58"/>
      <c r="MYS34" s="58"/>
      <c r="MYT34" s="58"/>
      <c r="MYU34" s="58"/>
      <c r="MYV34" s="58"/>
      <c r="MYW34" s="58"/>
      <c r="MYX34" s="58"/>
      <c r="MYY34" s="58"/>
      <c r="MYZ34" s="58"/>
      <c r="MZA34" s="58"/>
      <c r="MZB34" s="58"/>
      <c r="MZC34" s="58"/>
      <c r="MZD34" s="58"/>
      <c r="MZE34" s="58"/>
      <c r="MZF34" s="58"/>
      <c r="MZG34" s="58"/>
      <c r="MZH34" s="58"/>
      <c r="MZI34" s="58"/>
      <c r="MZJ34" s="58"/>
      <c r="MZK34" s="58"/>
      <c r="MZL34" s="58"/>
      <c r="MZM34" s="58"/>
      <c r="MZN34" s="58"/>
      <c r="MZO34" s="58"/>
      <c r="MZP34" s="58"/>
      <c r="MZQ34" s="58"/>
      <c r="MZR34" s="58"/>
      <c r="MZS34" s="58"/>
      <c r="MZT34" s="58"/>
      <c r="MZU34" s="58"/>
      <c r="MZV34" s="58"/>
      <c r="MZW34" s="58"/>
      <c r="MZX34" s="58"/>
      <c r="MZY34" s="58"/>
      <c r="MZZ34" s="58"/>
      <c r="NAA34" s="58"/>
      <c r="NAB34" s="58"/>
      <c r="NAC34" s="58"/>
      <c r="NAD34" s="58"/>
      <c r="NAE34" s="58"/>
      <c r="NAF34" s="58"/>
      <c r="NAG34" s="58"/>
      <c r="NAH34" s="58"/>
      <c r="NAI34" s="58"/>
      <c r="NAJ34" s="58"/>
      <c r="NAK34" s="58"/>
      <c r="NAL34" s="58"/>
      <c r="NAM34" s="58"/>
      <c r="NAN34" s="58"/>
      <c r="NAO34" s="58"/>
      <c r="NAP34" s="58"/>
      <c r="NAQ34" s="58"/>
      <c r="NAR34" s="58"/>
      <c r="NAS34" s="58"/>
      <c r="NAT34" s="58"/>
      <c r="NAU34" s="58"/>
      <c r="NAV34" s="58"/>
      <c r="NAW34" s="58"/>
      <c r="NAX34" s="58"/>
      <c r="NAY34" s="58"/>
      <c r="NAZ34" s="58"/>
      <c r="NBA34" s="58"/>
      <c r="NBB34" s="58"/>
      <c r="NBC34" s="58"/>
      <c r="NBD34" s="58"/>
      <c r="NBE34" s="58"/>
      <c r="NBF34" s="58"/>
      <c r="NBG34" s="58"/>
      <c r="NBH34" s="58"/>
      <c r="NBI34" s="58"/>
      <c r="NBJ34" s="58"/>
      <c r="NBK34" s="58"/>
      <c r="NBL34" s="58"/>
      <c r="NBM34" s="58"/>
      <c r="NBN34" s="58"/>
      <c r="NBO34" s="58"/>
      <c r="NBP34" s="58"/>
      <c r="NBQ34" s="58"/>
      <c r="NBR34" s="58"/>
      <c r="NBS34" s="58"/>
      <c r="NBT34" s="58"/>
      <c r="NBU34" s="58"/>
      <c r="NBV34" s="58"/>
      <c r="NBW34" s="58"/>
      <c r="NBX34" s="58"/>
      <c r="NBY34" s="58"/>
      <c r="NBZ34" s="58"/>
      <c r="NCA34" s="58"/>
      <c r="NCB34" s="58"/>
      <c r="NCC34" s="58"/>
      <c r="NCD34" s="58"/>
      <c r="NCE34" s="58"/>
      <c r="NCF34" s="58"/>
      <c r="NCG34" s="58"/>
      <c r="NCH34" s="58"/>
      <c r="NCI34" s="58"/>
      <c r="NCJ34" s="58"/>
      <c r="NCK34" s="58"/>
      <c r="NCL34" s="58"/>
      <c r="NCM34" s="58"/>
      <c r="NCN34" s="58"/>
      <c r="NCO34" s="58"/>
      <c r="NCP34" s="58"/>
      <c r="NCQ34" s="58"/>
      <c r="NCR34" s="58"/>
      <c r="NCS34" s="58"/>
      <c r="NCT34" s="58"/>
      <c r="NCU34" s="58"/>
      <c r="NCV34" s="58"/>
      <c r="NCW34" s="58"/>
      <c r="NCX34" s="58"/>
      <c r="NCY34" s="58"/>
      <c r="NCZ34" s="58"/>
      <c r="NDA34" s="58"/>
      <c r="NDB34" s="58"/>
      <c r="NDC34" s="58"/>
      <c r="NDD34" s="58"/>
      <c r="NDE34" s="58"/>
      <c r="NDF34" s="58"/>
      <c r="NDG34" s="58"/>
      <c r="NDH34" s="58"/>
      <c r="NDI34" s="58"/>
      <c r="NDJ34" s="58"/>
      <c r="NDK34" s="58"/>
      <c r="NDL34" s="58"/>
      <c r="NDM34" s="58"/>
      <c r="NDN34" s="58"/>
      <c r="NDO34" s="58"/>
      <c r="NDP34" s="58"/>
      <c r="NDQ34" s="58"/>
      <c r="NDR34" s="58"/>
      <c r="NDS34" s="58"/>
      <c r="NDT34" s="58"/>
      <c r="NDU34" s="58"/>
      <c r="NDV34" s="58"/>
      <c r="NDW34" s="58"/>
      <c r="NDX34" s="58"/>
      <c r="NDY34" s="58"/>
      <c r="NDZ34" s="58"/>
      <c r="NEA34" s="58"/>
      <c r="NEB34" s="58"/>
      <c r="NEC34" s="58"/>
      <c r="NED34" s="58"/>
      <c r="NEE34" s="58"/>
      <c r="NEF34" s="58"/>
      <c r="NEG34" s="58"/>
      <c r="NEH34" s="58"/>
      <c r="NEI34" s="58"/>
      <c r="NEJ34" s="58"/>
      <c r="NEK34" s="58"/>
      <c r="NEL34" s="58"/>
      <c r="NEM34" s="58"/>
      <c r="NEN34" s="58"/>
      <c r="NEO34" s="58"/>
      <c r="NEP34" s="58"/>
      <c r="NEQ34" s="58"/>
      <c r="NER34" s="58"/>
      <c r="NES34" s="58"/>
      <c r="NET34" s="58"/>
      <c r="NEU34" s="58"/>
      <c r="NEV34" s="58"/>
      <c r="NEW34" s="58"/>
      <c r="NEX34" s="58"/>
      <c r="NEY34" s="58"/>
      <c r="NEZ34" s="58"/>
      <c r="NFA34" s="58"/>
      <c r="NFB34" s="58"/>
      <c r="NFC34" s="58"/>
      <c r="NFD34" s="58"/>
      <c r="NFE34" s="58"/>
      <c r="NFF34" s="58"/>
      <c r="NFG34" s="58"/>
      <c r="NFH34" s="58"/>
      <c r="NFI34" s="58"/>
      <c r="NFJ34" s="58"/>
      <c r="NFK34" s="58"/>
      <c r="NFL34" s="58"/>
      <c r="NFM34" s="58"/>
      <c r="NFN34" s="58"/>
      <c r="NFO34" s="58"/>
      <c r="NFP34" s="58"/>
      <c r="NFQ34" s="58"/>
      <c r="NFR34" s="58"/>
      <c r="NFS34" s="58"/>
      <c r="NFT34" s="58"/>
      <c r="NFU34" s="58"/>
      <c r="NFV34" s="58"/>
      <c r="NFW34" s="58"/>
      <c r="NFX34" s="58"/>
      <c r="NFY34" s="58"/>
      <c r="NFZ34" s="58"/>
      <c r="NGA34" s="58"/>
      <c r="NGB34" s="58"/>
      <c r="NGC34" s="58"/>
      <c r="NGD34" s="58"/>
      <c r="NGE34" s="58"/>
      <c r="NGF34" s="58"/>
      <c r="NGG34" s="58"/>
      <c r="NGH34" s="58"/>
      <c r="NGI34" s="58"/>
      <c r="NGJ34" s="58"/>
      <c r="NGK34" s="58"/>
      <c r="NGL34" s="58"/>
      <c r="NGM34" s="58"/>
      <c r="NGN34" s="58"/>
      <c r="NGO34" s="58"/>
      <c r="NGP34" s="58"/>
      <c r="NGQ34" s="58"/>
      <c r="NGR34" s="58"/>
      <c r="NGS34" s="58"/>
      <c r="NGT34" s="58"/>
      <c r="NGU34" s="58"/>
      <c r="NGV34" s="58"/>
      <c r="NGW34" s="58"/>
      <c r="NGX34" s="58"/>
      <c r="NGY34" s="58"/>
      <c r="NGZ34" s="58"/>
      <c r="NHA34" s="58"/>
      <c r="NHB34" s="58"/>
      <c r="NHC34" s="58"/>
      <c r="NHD34" s="58"/>
      <c r="NHE34" s="58"/>
      <c r="NHF34" s="58"/>
      <c r="NHG34" s="58"/>
      <c r="NHH34" s="58"/>
      <c r="NHI34" s="58"/>
      <c r="NHJ34" s="58"/>
      <c r="NHK34" s="58"/>
      <c r="NHL34" s="58"/>
      <c r="NHM34" s="58"/>
      <c r="NHN34" s="58"/>
      <c r="NHO34" s="58"/>
      <c r="NHP34" s="58"/>
      <c r="NHQ34" s="58"/>
      <c r="NHR34" s="58"/>
      <c r="NHS34" s="58"/>
      <c r="NHT34" s="58"/>
      <c r="NHU34" s="58"/>
      <c r="NHV34" s="58"/>
      <c r="NHW34" s="58"/>
      <c r="NHX34" s="58"/>
      <c r="NHY34" s="58"/>
      <c r="NHZ34" s="58"/>
      <c r="NIA34" s="58"/>
      <c r="NIB34" s="58"/>
      <c r="NIC34" s="58"/>
      <c r="NID34" s="58"/>
      <c r="NIE34" s="58"/>
      <c r="NIF34" s="58"/>
      <c r="NIG34" s="58"/>
      <c r="NIH34" s="58"/>
      <c r="NII34" s="58"/>
      <c r="NIJ34" s="58"/>
      <c r="NIK34" s="58"/>
      <c r="NIL34" s="58"/>
      <c r="NIM34" s="58"/>
      <c r="NIN34" s="58"/>
      <c r="NIO34" s="58"/>
      <c r="NIP34" s="58"/>
      <c r="NIQ34" s="58"/>
      <c r="NIR34" s="58"/>
      <c r="NIS34" s="58"/>
      <c r="NIT34" s="58"/>
      <c r="NIU34" s="58"/>
      <c r="NIV34" s="58"/>
      <c r="NIW34" s="58"/>
      <c r="NIX34" s="58"/>
      <c r="NIY34" s="58"/>
      <c r="NIZ34" s="58"/>
      <c r="NJA34" s="58"/>
      <c r="NJB34" s="58"/>
      <c r="NJC34" s="58"/>
      <c r="NJD34" s="58"/>
      <c r="NJE34" s="58"/>
      <c r="NJF34" s="58"/>
      <c r="NJG34" s="58"/>
      <c r="NJH34" s="58"/>
      <c r="NJI34" s="58"/>
      <c r="NJJ34" s="58"/>
      <c r="NJK34" s="58"/>
      <c r="NJL34" s="58"/>
      <c r="NJM34" s="58"/>
      <c r="NJN34" s="58"/>
      <c r="NJO34" s="58"/>
      <c r="NJP34" s="58"/>
      <c r="NJQ34" s="58"/>
      <c r="NJR34" s="58"/>
      <c r="NJS34" s="58"/>
      <c r="NJT34" s="58"/>
      <c r="NJU34" s="58"/>
      <c r="NJV34" s="58"/>
      <c r="NJW34" s="58"/>
      <c r="NJX34" s="58"/>
      <c r="NJY34" s="58"/>
      <c r="NJZ34" s="58"/>
      <c r="NKA34" s="58"/>
      <c r="NKB34" s="58"/>
      <c r="NKC34" s="58"/>
      <c r="NKD34" s="58"/>
      <c r="NKE34" s="58"/>
      <c r="NKF34" s="58"/>
      <c r="NKG34" s="58"/>
      <c r="NKH34" s="58"/>
      <c r="NKI34" s="58"/>
      <c r="NKJ34" s="58"/>
      <c r="NKK34" s="58"/>
      <c r="NKL34" s="58"/>
      <c r="NKM34" s="58"/>
      <c r="NKN34" s="58"/>
      <c r="NKO34" s="58"/>
      <c r="NKP34" s="58"/>
      <c r="NKQ34" s="58"/>
      <c r="NKR34" s="58"/>
      <c r="NKS34" s="58"/>
      <c r="NKT34" s="58"/>
      <c r="NKU34" s="58"/>
      <c r="NKV34" s="58"/>
      <c r="NKW34" s="58"/>
      <c r="NKX34" s="58"/>
      <c r="NKY34" s="58"/>
      <c r="NKZ34" s="58"/>
      <c r="NLA34" s="58"/>
      <c r="NLB34" s="58"/>
      <c r="NLC34" s="58"/>
      <c r="NLD34" s="58"/>
      <c r="NLE34" s="58"/>
      <c r="NLF34" s="58"/>
      <c r="NLG34" s="58"/>
      <c r="NLH34" s="58"/>
      <c r="NLI34" s="58"/>
      <c r="NLJ34" s="58"/>
      <c r="NLK34" s="58"/>
      <c r="NLL34" s="58"/>
      <c r="NLM34" s="58"/>
      <c r="NLN34" s="58"/>
      <c r="NLO34" s="58"/>
      <c r="NLP34" s="58"/>
      <c r="NLQ34" s="58"/>
      <c r="NLR34" s="58"/>
      <c r="NLS34" s="58"/>
      <c r="NLT34" s="58"/>
      <c r="NLU34" s="58"/>
      <c r="NLV34" s="58"/>
      <c r="NLW34" s="58"/>
      <c r="NLX34" s="58"/>
      <c r="NLY34" s="58"/>
      <c r="NLZ34" s="58"/>
      <c r="NMA34" s="58"/>
      <c r="NMB34" s="58"/>
      <c r="NMC34" s="58"/>
      <c r="NMD34" s="58"/>
      <c r="NME34" s="58"/>
      <c r="NMF34" s="58"/>
      <c r="NMG34" s="58"/>
      <c r="NMH34" s="58"/>
      <c r="NMI34" s="58"/>
      <c r="NMJ34" s="58"/>
      <c r="NMK34" s="58"/>
      <c r="NML34" s="58"/>
      <c r="NMM34" s="58"/>
      <c r="NMN34" s="58"/>
      <c r="NMO34" s="58"/>
      <c r="NMP34" s="58"/>
      <c r="NMQ34" s="58"/>
      <c r="NMR34" s="58"/>
      <c r="NMS34" s="58"/>
      <c r="NMT34" s="58"/>
      <c r="NMU34" s="58"/>
      <c r="NMV34" s="58"/>
      <c r="NMW34" s="58"/>
      <c r="NMX34" s="58"/>
      <c r="NMY34" s="58"/>
      <c r="NMZ34" s="58"/>
      <c r="NNA34" s="58"/>
      <c r="NNB34" s="58"/>
      <c r="NNC34" s="58"/>
      <c r="NND34" s="58"/>
      <c r="NNE34" s="58"/>
      <c r="NNF34" s="58"/>
      <c r="NNG34" s="58"/>
      <c r="NNH34" s="58"/>
      <c r="NNI34" s="58"/>
      <c r="NNJ34" s="58"/>
      <c r="NNK34" s="58"/>
      <c r="NNL34" s="58"/>
      <c r="NNM34" s="58"/>
      <c r="NNN34" s="58"/>
      <c r="NNO34" s="58"/>
      <c r="NNP34" s="58"/>
      <c r="NNQ34" s="58"/>
      <c r="NNR34" s="58"/>
      <c r="NNS34" s="58"/>
      <c r="NNT34" s="58"/>
      <c r="NNU34" s="58"/>
      <c r="NNV34" s="58"/>
      <c r="NNW34" s="58"/>
      <c r="NNX34" s="58"/>
      <c r="NNY34" s="58"/>
      <c r="NNZ34" s="58"/>
      <c r="NOA34" s="58"/>
      <c r="NOB34" s="58"/>
      <c r="NOC34" s="58"/>
      <c r="NOD34" s="58"/>
      <c r="NOE34" s="58"/>
      <c r="NOF34" s="58"/>
      <c r="NOG34" s="58"/>
      <c r="NOH34" s="58"/>
      <c r="NOI34" s="58"/>
      <c r="NOJ34" s="58"/>
      <c r="NOK34" s="58"/>
      <c r="NOL34" s="58"/>
      <c r="NOM34" s="58"/>
      <c r="NON34" s="58"/>
      <c r="NOO34" s="58"/>
      <c r="NOP34" s="58"/>
      <c r="NOQ34" s="58"/>
      <c r="NOR34" s="58"/>
      <c r="NOS34" s="58"/>
      <c r="NOT34" s="58"/>
      <c r="NOU34" s="58"/>
      <c r="NOV34" s="58"/>
      <c r="NOW34" s="58"/>
      <c r="NOX34" s="58"/>
      <c r="NOY34" s="58"/>
      <c r="NOZ34" s="58"/>
      <c r="NPA34" s="58"/>
      <c r="NPB34" s="58"/>
      <c r="NPC34" s="58"/>
      <c r="NPD34" s="58"/>
      <c r="NPE34" s="58"/>
      <c r="NPF34" s="58"/>
      <c r="NPG34" s="58"/>
      <c r="NPH34" s="58"/>
      <c r="NPI34" s="58"/>
      <c r="NPJ34" s="58"/>
      <c r="NPK34" s="58"/>
      <c r="NPL34" s="58"/>
      <c r="NPM34" s="58"/>
      <c r="NPN34" s="58"/>
      <c r="NPO34" s="58"/>
      <c r="NPP34" s="58"/>
      <c r="NPQ34" s="58"/>
      <c r="NPR34" s="58"/>
      <c r="NPS34" s="58"/>
      <c r="NPT34" s="58"/>
      <c r="NPU34" s="58"/>
      <c r="NPV34" s="58"/>
      <c r="NPW34" s="58"/>
      <c r="NPX34" s="58"/>
      <c r="NPY34" s="58"/>
      <c r="NPZ34" s="58"/>
      <c r="NQA34" s="58"/>
      <c r="NQB34" s="58"/>
      <c r="NQC34" s="58"/>
      <c r="NQD34" s="58"/>
      <c r="NQE34" s="58"/>
      <c r="NQF34" s="58"/>
      <c r="NQG34" s="58"/>
      <c r="NQH34" s="58"/>
      <c r="NQI34" s="58"/>
      <c r="NQJ34" s="58"/>
      <c r="NQK34" s="58"/>
      <c r="NQL34" s="58"/>
      <c r="NQM34" s="58"/>
      <c r="NQN34" s="58"/>
      <c r="NQO34" s="58"/>
      <c r="NQP34" s="58"/>
      <c r="NQQ34" s="58"/>
      <c r="NQR34" s="58"/>
      <c r="NQS34" s="58"/>
      <c r="NQT34" s="58"/>
      <c r="NQU34" s="58"/>
      <c r="NQV34" s="58"/>
      <c r="NQW34" s="58"/>
      <c r="NQX34" s="58"/>
      <c r="NQY34" s="58"/>
      <c r="NQZ34" s="58"/>
      <c r="NRA34" s="58"/>
      <c r="NRB34" s="58"/>
      <c r="NRC34" s="58"/>
      <c r="NRD34" s="58"/>
      <c r="NRE34" s="58"/>
      <c r="NRF34" s="58"/>
      <c r="NRG34" s="58"/>
      <c r="NRH34" s="58"/>
      <c r="NRI34" s="58"/>
      <c r="NRJ34" s="58"/>
      <c r="NRK34" s="58"/>
      <c r="NRL34" s="58"/>
      <c r="NRM34" s="58"/>
      <c r="NRN34" s="58"/>
      <c r="NRO34" s="58"/>
      <c r="NRP34" s="58"/>
      <c r="NRQ34" s="58"/>
      <c r="NRR34" s="58"/>
      <c r="NRS34" s="58"/>
      <c r="NRT34" s="58"/>
      <c r="NRU34" s="58"/>
      <c r="NRV34" s="58"/>
      <c r="NRW34" s="58"/>
      <c r="NRX34" s="58"/>
      <c r="NRY34" s="58"/>
      <c r="NRZ34" s="58"/>
      <c r="NSA34" s="58"/>
      <c r="NSB34" s="58"/>
      <c r="NSC34" s="58"/>
      <c r="NSD34" s="58"/>
      <c r="NSE34" s="58"/>
      <c r="NSF34" s="58"/>
      <c r="NSG34" s="58"/>
      <c r="NSH34" s="58"/>
      <c r="NSI34" s="58"/>
      <c r="NSJ34" s="58"/>
      <c r="NSK34" s="58"/>
      <c r="NSL34" s="58"/>
      <c r="NSM34" s="58"/>
      <c r="NSN34" s="58"/>
      <c r="NSO34" s="58"/>
      <c r="NSP34" s="58"/>
      <c r="NSQ34" s="58"/>
      <c r="NSR34" s="58"/>
      <c r="NSS34" s="58"/>
      <c r="NST34" s="58"/>
      <c r="NSU34" s="58"/>
      <c r="NSV34" s="58"/>
      <c r="NSW34" s="58"/>
      <c r="NSX34" s="58"/>
      <c r="NSY34" s="58"/>
      <c r="NSZ34" s="58"/>
      <c r="NTA34" s="58"/>
      <c r="NTB34" s="58"/>
      <c r="NTC34" s="58"/>
      <c r="NTD34" s="58"/>
      <c r="NTE34" s="58"/>
      <c r="NTF34" s="58"/>
      <c r="NTG34" s="58"/>
      <c r="NTH34" s="58"/>
      <c r="NTI34" s="58"/>
      <c r="NTJ34" s="58"/>
      <c r="NTK34" s="58"/>
      <c r="NTL34" s="58"/>
      <c r="NTM34" s="58"/>
      <c r="NTN34" s="58"/>
      <c r="NTO34" s="58"/>
      <c r="NTP34" s="58"/>
      <c r="NTQ34" s="58"/>
      <c r="NTR34" s="58"/>
      <c r="NTS34" s="58"/>
      <c r="NTT34" s="58"/>
      <c r="NTU34" s="58"/>
      <c r="NTV34" s="58"/>
      <c r="NTW34" s="58"/>
      <c r="NTX34" s="58"/>
      <c r="NTY34" s="58"/>
      <c r="NTZ34" s="58"/>
      <c r="NUA34" s="58"/>
      <c r="NUB34" s="58"/>
      <c r="NUC34" s="58"/>
      <c r="NUD34" s="58"/>
      <c r="NUE34" s="58"/>
      <c r="NUF34" s="58"/>
      <c r="NUG34" s="58"/>
      <c r="NUH34" s="58"/>
      <c r="NUI34" s="58"/>
      <c r="NUJ34" s="58"/>
      <c r="NUK34" s="58"/>
      <c r="NUL34" s="58"/>
      <c r="NUM34" s="58"/>
      <c r="NUN34" s="58"/>
      <c r="NUO34" s="58"/>
      <c r="NUP34" s="58"/>
      <c r="NUQ34" s="58"/>
      <c r="NUR34" s="58"/>
      <c r="NUS34" s="58"/>
      <c r="NUT34" s="58"/>
      <c r="NUU34" s="58"/>
      <c r="NUV34" s="58"/>
      <c r="NUW34" s="58"/>
      <c r="NUX34" s="58"/>
      <c r="NUY34" s="58"/>
      <c r="NUZ34" s="58"/>
      <c r="NVA34" s="58"/>
      <c r="NVB34" s="58"/>
      <c r="NVC34" s="58"/>
      <c r="NVD34" s="58"/>
      <c r="NVE34" s="58"/>
      <c r="NVF34" s="58"/>
      <c r="NVG34" s="58"/>
      <c r="NVH34" s="58"/>
      <c r="NVI34" s="58"/>
      <c r="NVJ34" s="58"/>
      <c r="NVK34" s="58"/>
      <c r="NVL34" s="58"/>
      <c r="NVM34" s="58"/>
      <c r="NVN34" s="58"/>
      <c r="NVO34" s="58"/>
      <c r="NVP34" s="58"/>
      <c r="NVQ34" s="58"/>
      <c r="NVR34" s="58"/>
      <c r="NVS34" s="58"/>
      <c r="NVT34" s="58"/>
      <c r="NVU34" s="58"/>
      <c r="NVV34" s="58"/>
      <c r="NVW34" s="58"/>
      <c r="NVX34" s="58"/>
      <c r="NVY34" s="58"/>
      <c r="NVZ34" s="58"/>
      <c r="NWA34" s="58"/>
      <c r="NWB34" s="58"/>
      <c r="NWC34" s="58"/>
      <c r="NWD34" s="58"/>
      <c r="NWE34" s="58"/>
      <c r="NWF34" s="58"/>
      <c r="NWG34" s="58"/>
      <c r="NWH34" s="58"/>
      <c r="NWI34" s="58"/>
      <c r="NWJ34" s="58"/>
      <c r="NWK34" s="58"/>
      <c r="NWL34" s="58"/>
      <c r="NWM34" s="58"/>
      <c r="NWN34" s="58"/>
      <c r="NWO34" s="58"/>
      <c r="NWP34" s="58"/>
      <c r="NWQ34" s="58"/>
      <c r="NWR34" s="58"/>
      <c r="NWS34" s="58"/>
      <c r="NWT34" s="58"/>
      <c r="NWU34" s="58"/>
      <c r="NWV34" s="58"/>
      <c r="NWW34" s="58"/>
      <c r="NWX34" s="58"/>
      <c r="NWY34" s="58"/>
      <c r="NWZ34" s="58"/>
      <c r="NXA34" s="58"/>
      <c r="NXB34" s="58"/>
      <c r="NXC34" s="58"/>
      <c r="NXD34" s="58"/>
      <c r="NXE34" s="58"/>
      <c r="NXF34" s="58"/>
      <c r="NXG34" s="58"/>
      <c r="NXH34" s="58"/>
      <c r="NXI34" s="58"/>
      <c r="NXJ34" s="58"/>
      <c r="NXK34" s="58"/>
      <c r="NXL34" s="58"/>
      <c r="NXM34" s="58"/>
      <c r="NXN34" s="58"/>
      <c r="NXO34" s="58"/>
      <c r="NXP34" s="58"/>
      <c r="NXQ34" s="58"/>
      <c r="NXR34" s="58"/>
      <c r="NXS34" s="58"/>
      <c r="NXT34" s="58"/>
      <c r="NXU34" s="58"/>
      <c r="NXV34" s="58"/>
      <c r="NXW34" s="58"/>
      <c r="NXX34" s="58"/>
      <c r="NXY34" s="58"/>
      <c r="NXZ34" s="58"/>
      <c r="NYA34" s="58"/>
      <c r="NYB34" s="58"/>
      <c r="NYC34" s="58"/>
      <c r="NYD34" s="58"/>
      <c r="NYE34" s="58"/>
      <c r="NYF34" s="58"/>
      <c r="NYG34" s="58"/>
      <c r="NYH34" s="58"/>
      <c r="NYI34" s="58"/>
      <c r="NYJ34" s="58"/>
      <c r="NYK34" s="58"/>
      <c r="NYL34" s="58"/>
      <c r="NYM34" s="58"/>
      <c r="NYN34" s="58"/>
      <c r="NYO34" s="58"/>
      <c r="NYP34" s="58"/>
      <c r="NYQ34" s="58"/>
      <c r="NYR34" s="58"/>
      <c r="NYS34" s="58"/>
      <c r="NYT34" s="58"/>
      <c r="NYU34" s="58"/>
      <c r="NYV34" s="58"/>
      <c r="NYW34" s="58"/>
      <c r="NYX34" s="58"/>
      <c r="NYY34" s="58"/>
      <c r="NYZ34" s="58"/>
      <c r="NZA34" s="58"/>
      <c r="NZB34" s="58"/>
      <c r="NZC34" s="58"/>
      <c r="NZD34" s="58"/>
      <c r="NZE34" s="58"/>
      <c r="NZF34" s="58"/>
      <c r="NZG34" s="58"/>
      <c r="NZH34" s="58"/>
      <c r="NZI34" s="58"/>
      <c r="NZJ34" s="58"/>
      <c r="NZK34" s="58"/>
      <c r="NZL34" s="58"/>
      <c r="NZM34" s="58"/>
      <c r="NZN34" s="58"/>
      <c r="NZO34" s="58"/>
      <c r="NZP34" s="58"/>
      <c r="NZQ34" s="58"/>
      <c r="NZR34" s="58"/>
      <c r="NZS34" s="58"/>
      <c r="NZT34" s="58"/>
      <c r="NZU34" s="58"/>
      <c r="NZV34" s="58"/>
      <c r="NZW34" s="58"/>
      <c r="NZX34" s="58"/>
      <c r="NZY34" s="58"/>
      <c r="NZZ34" s="58"/>
      <c r="OAA34" s="58"/>
      <c r="OAB34" s="58"/>
      <c r="OAC34" s="58"/>
      <c r="OAD34" s="58"/>
      <c r="OAE34" s="58"/>
      <c r="OAF34" s="58"/>
      <c r="OAG34" s="58"/>
      <c r="OAH34" s="58"/>
      <c r="OAI34" s="58"/>
      <c r="OAJ34" s="58"/>
      <c r="OAK34" s="58"/>
      <c r="OAL34" s="58"/>
      <c r="OAM34" s="58"/>
      <c r="OAN34" s="58"/>
      <c r="OAO34" s="58"/>
      <c r="OAP34" s="58"/>
      <c r="OAQ34" s="58"/>
      <c r="OAR34" s="58"/>
      <c r="OAS34" s="58"/>
      <c r="OAT34" s="58"/>
      <c r="OAU34" s="58"/>
      <c r="OAV34" s="58"/>
      <c r="OAW34" s="58"/>
      <c r="OAX34" s="58"/>
      <c r="OAY34" s="58"/>
      <c r="OAZ34" s="58"/>
      <c r="OBA34" s="58"/>
      <c r="OBB34" s="58"/>
      <c r="OBC34" s="58"/>
      <c r="OBD34" s="58"/>
      <c r="OBE34" s="58"/>
      <c r="OBF34" s="58"/>
      <c r="OBG34" s="58"/>
      <c r="OBH34" s="58"/>
      <c r="OBI34" s="58"/>
      <c r="OBJ34" s="58"/>
      <c r="OBK34" s="58"/>
      <c r="OBL34" s="58"/>
      <c r="OBM34" s="58"/>
      <c r="OBN34" s="58"/>
      <c r="OBO34" s="58"/>
      <c r="OBP34" s="58"/>
      <c r="OBQ34" s="58"/>
      <c r="OBR34" s="58"/>
      <c r="OBS34" s="58"/>
      <c r="OBT34" s="58"/>
      <c r="OBU34" s="58"/>
      <c r="OBV34" s="58"/>
      <c r="OBW34" s="58"/>
      <c r="OBX34" s="58"/>
      <c r="OBY34" s="58"/>
      <c r="OBZ34" s="58"/>
      <c r="OCA34" s="58"/>
      <c r="OCB34" s="58"/>
      <c r="OCC34" s="58"/>
      <c r="OCD34" s="58"/>
      <c r="OCE34" s="58"/>
      <c r="OCF34" s="58"/>
      <c r="OCG34" s="58"/>
      <c r="OCH34" s="58"/>
      <c r="OCI34" s="58"/>
      <c r="OCJ34" s="58"/>
      <c r="OCK34" s="58"/>
      <c r="OCL34" s="58"/>
      <c r="OCM34" s="58"/>
      <c r="OCN34" s="58"/>
      <c r="OCO34" s="58"/>
      <c r="OCP34" s="58"/>
      <c r="OCQ34" s="58"/>
      <c r="OCR34" s="58"/>
      <c r="OCS34" s="58"/>
      <c r="OCT34" s="58"/>
      <c r="OCU34" s="58"/>
      <c r="OCV34" s="58"/>
      <c r="OCW34" s="58"/>
      <c r="OCX34" s="58"/>
      <c r="OCY34" s="58"/>
      <c r="OCZ34" s="58"/>
      <c r="ODA34" s="58"/>
      <c r="ODB34" s="58"/>
      <c r="ODC34" s="58"/>
      <c r="ODD34" s="58"/>
      <c r="ODE34" s="58"/>
      <c r="ODF34" s="58"/>
      <c r="ODG34" s="58"/>
      <c r="ODH34" s="58"/>
      <c r="ODI34" s="58"/>
      <c r="ODJ34" s="58"/>
      <c r="ODK34" s="58"/>
      <c r="ODL34" s="58"/>
      <c r="ODM34" s="58"/>
      <c r="ODN34" s="58"/>
      <c r="ODO34" s="58"/>
      <c r="ODP34" s="58"/>
      <c r="ODQ34" s="58"/>
      <c r="ODR34" s="58"/>
      <c r="ODS34" s="58"/>
      <c r="ODT34" s="58"/>
      <c r="ODU34" s="58"/>
      <c r="ODV34" s="58"/>
      <c r="ODW34" s="58"/>
      <c r="ODX34" s="58"/>
      <c r="ODY34" s="58"/>
      <c r="ODZ34" s="58"/>
      <c r="OEA34" s="58"/>
      <c r="OEB34" s="58"/>
      <c r="OEC34" s="58"/>
      <c r="OED34" s="58"/>
      <c r="OEE34" s="58"/>
      <c r="OEF34" s="58"/>
      <c r="OEG34" s="58"/>
      <c r="OEH34" s="58"/>
      <c r="OEI34" s="58"/>
      <c r="OEJ34" s="58"/>
      <c r="OEK34" s="58"/>
      <c r="OEL34" s="58"/>
      <c r="OEM34" s="58"/>
      <c r="OEN34" s="58"/>
      <c r="OEO34" s="58"/>
      <c r="OEP34" s="58"/>
      <c r="OEQ34" s="58"/>
      <c r="OER34" s="58"/>
      <c r="OES34" s="58"/>
      <c r="OET34" s="58"/>
      <c r="OEU34" s="58"/>
      <c r="OEV34" s="58"/>
      <c r="OEW34" s="58"/>
      <c r="OEX34" s="58"/>
      <c r="OEY34" s="58"/>
      <c r="OEZ34" s="58"/>
      <c r="OFA34" s="58"/>
      <c r="OFB34" s="58"/>
      <c r="OFC34" s="58"/>
      <c r="OFD34" s="58"/>
      <c r="OFE34" s="58"/>
      <c r="OFF34" s="58"/>
      <c r="OFG34" s="58"/>
      <c r="OFH34" s="58"/>
      <c r="OFI34" s="58"/>
      <c r="OFJ34" s="58"/>
      <c r="OFK34" s="58"/>
      <c r="OFL34" s="58"/>
      <c r="OFM34" s="58"/>
      <c r="OFN34" s="58"/>
      <c r="OFO34" s="58"/>
      <c r="OFP34" s="58"/>
      <c r="OFQ34" s="58"/>
      <c r="OFR34" s="58"/>
      <c r="OFS34" s="58"/>
      <c r="OFT34" s="58"/>
      <c r="OFU34" s="58"/>
      <c r="OFV34" s="58"/>
      <c r="OFW34" s="58"/>
      <c r="OFX34" s="58"/>
      <c r="OFY34" s="58"/>
      <c r="OFZ34" s="58"/>
      <c r="OGA34" s="58"/>
      <c r="OGB34" s="58"/>
      <c r="OGC34" s="58"/>
      <c r="OGD34" s="58"/>
      <c r="OGE34" s="58"/>
      <c r="OGF34" s="58"/>
      <c r="OGG34" s="58"/>
      <c r="OGH34" s="58"/>
      <c r="OGI34" s="58"/>
      <c r="OGJ34" s="58"/>
      <c r="OGK34" s="58"/>
      <c r="OGL34" s="58"/>
      <c r="OGM34" s="58"/>
      <c r="OGN34" s="58"/>
      <c r="OGO34" s="58"/>
      <c r="OGP34" s="58"/>
      <c r="OGQ34" s="58"/>
      <c r="OGR34" s="58"/>
      <c r="OGS34" s="58"/>
      <c r="OGT34" s="58"/>
      <c r="OGU34" s="58"/>
      <c r="OGV34" s="58"/>
      <c r="OGW34" s="58"/>
      <c r="OGX34" s="58"/>
      <c r="OGY34" s="58"/>
      <c r="OGZ34" s="58"/>
      <c r="OHA34" s="58"/>
      <c r="OHB34" s="58"/>
      <c r="OHC34" s="58"/>
      <c r="OHD34" s="58"/>
      <c r="OHE34" s="58"/>
      <c r="OHF34" s="58"/>
      <c r="OHG34" s="58"/>
      <c r="OHH34" s="58"/>
      <c r="OHI34" s="58"/>
      <c r="OHJ34" s="58"/>
      <c r="OHK34" s="58"/>
      <c r="OHL34" s="58"/>
      <c r="OHM34" s="58"/>
      <c r="OHN34" s="58"/>
      <c r="OHO34" s="58"/>
      <c r="OHP34" s="58"/>
      <c r="OHQ34" s="58"/>
      <c r="OHR34" s="58"/>
      <c r="OHS34" s="58"/>
      <c r="OHT34" s="58"/>
      <c r="OHU34" s="58"/>
      <c r="OHV34" s="58"/>
      <c r="OHW34" s="58"/>
      <c r="OHX34" s="58"/>
      <c r="OHY34" s="58"/>
      <c r="OHZ34" s="58"/>
      <c r="OIA34" s="58"/>
      <c r="OIB34" s="58"/>
      <c r="OIC34" s="58"/>
      <c r="OID34" s="58"/>
      <c r="OIE34" s="58"/>
      <c r="OIF34" s="58"/>
      <c r="OIG34" s="58"/>
      <c r="OIH34" s="58"/>
      <c r="OII34" s="58"/>
      <c r="OIJ34" s="58"/>
      <c r="OIK34" s="58"/>
      <c r="OIL34" s="58"/>
      <c r="OIM34" s="58"/>
      <c r="OIN34" s="58"/>
      <c r="OIO34" s="58"/>
      <c r="OIP34" s="58"/>
      <c r="OIQ34" s="58"/>
      <c r="OIR34" s="58"/>
      <c r="OIS34" s="58"/>
      <c r="OIT34" s="58"/>
      <c r="OIU34" s="58"/>
      <c r="OIV34" s="58"/>
      <c r="OIW34" s="58"/>
      <c r="OIX34" s="58"/>
      <c r="OIY34" s="58"/>
      <c r="OIZ34" s="58"/>
      <c r="OJA34" s="58"/>
      <c r="OJB34" s="58"/>
      <c r="OJC34" s="58"/>
      <c r="OJD34" s="58"/>
      <c r="OJE34" s="58"/>
      <c r="OJF34" s="58"/>
      <c r="OJG34" s="58"/>
      <c r="OJH34" s="58"/>
      <c r="OJI34" s="58"/>
      <c r="OJJ34" s="58"/>
      <c r="OJK34" s="58"/>
      <c r="OJL34" s="58"/>
      <c r="OJM34" s="58"/>
      <c r="OJN34" s="58"/>
      <c r="OJO34" s="58"/>
      <c r="OJP34" s="58"/>
      <c r="OJQ34" s="58"/>
      <c r="OJR34" s="58"/>
      <c r="OJS34" s="58"/>
      <c r="OJT34" s="58"/>
      <c r="OJU34" s="58"/>
      <c r="OJV34" s="58"/>
      <c r="OJW34" s="58"/>
      <c r="OJX34" s="58"/>
      <c r="OJY34" s="58"/>
      <c r="OJZ34" s="58"/>
      <c r="OKA34" s="58"/>
      <c r="OKB34" s="58"/>
      <c r="OKC34" s="58"/>
      <c r="OKD34" s="58"/>
      <c r="OKE34" s="58"/>
      <c r="OKF34" s="58"/>
      <c r="OKG34" s="58"/>
      <c r="OKH34" s="58"/>
      <c r="OKI34" s="58"/>
      <c r="OKJ34" s="58"/>
      <c r="OKK34" s="58"/>
      <c r="OKL34" s="58"/>
      <c r="OKM34" s="58"/>
      <c r="OKN34" s="58"/>
      <c r="OKO34" s="58"/>
      <c r="OKP34" s="58"/>
      <c r="OKQ34" s="58"/>
      <c r="OKR34" s="58"/>
      <c r="OKS34" s="58"/>
      <c r="OKT34" s="58"/>
      <c r="OKU34" s="58"/>
      <c r="OKV34" s="58"/>
      <c r="OKW34" s="58"/>
      <c r="OKX34" s="58"/>
      <c r="OKY34" s="58"/>
      <c r="OKZ34" s="58"/>
      <c r="OLA34" s="58"/>
      <c r="OLB34" s="58"/>
      <c r="OLC34" s="58"/>
      <c r="OLD34" s="58"/>
      <c r="OLE34" s="58"/>
      <c r="OLF34" s="58"/>
      <c r="OLG34" s="58"/>
      <c r="OLH34" s="58"/>
      <c r="OLI34" s="58"/>
      <c r="OLJ34" s="58"/>
      <c r="OLK34" s="58"/>
      <c r="OLL34" s="58"/>
      <c r="OLM34" s="58"/>
      <c r="OLN34" s="58"/>
      <c r="OLO34" s="58"/>
      <c r="OLP34" s="58"/>
      <c r="OLQ34" s="58"/>
      <c r="OLR34" s="58"/>
      <c r="OLS34" s="58"/>
      <c r="OLT34" s="58"/>
      <c r="OLU34" s="58"/>
      <c r="OLV34" s="58"/>
      <c r="OLW34" s="58"/>
      <c r="OLX34" s="58"/>
      <c r="OLY34" s="58"/>
      <c r="OLZ34" s="58"/>
      <c r="OMA34" s="58"/>
      <c r="OMB34" s="58"/>
      <c r="OMC34" s="58"/>
      <c r="OMD34" s="58"/>
      <c r="OME34" s="58"/>
      <c r="OMF34" s="58"/>
      <c r="OMG34" s="58"/>
      <c r="OMH34" s="58"/>
      <c r="OMI34" s="58"/>
      <c r="OMJ34" s="58"/>
      <c r="OMK34" s="58"/>
      <c r="OML34" s="58"/>
      <c r="OMM34" s="58"/>
      <c r="OMN34" s="58"/>
      <c r="OMO34" s="58"/>
      <c r="OMP34" s="58"/>
      <c r="OMQ34" s="58"/>
      <c r="OMR34" s="58"/>
      <c r="OMS34" s="58"/>
      <c r="OMT34" s="58"/>
      <c r="OMU34" s="58"/>
      <c r="OMV34" s="58"/>
      <c r="OMW34" s="58"/>
      <c r="OMX34" s="58"/>
      <c r="OMY34" s="58"/>
      <c r="OMZ34" s="58"/>
      <c r="ONA34" s="58"/>
      <c r="ONB34" s="58"/>
      <c r="ONC34" s="58"/>
      <c r="OND34" s="58"/>
      <c r="ONE34" s="58"/>
      <c r="ONF34" s="58"/>
      <c r="ONG34" s="58"/>
      <c r="ONH34" s="58"/>
      <c r="ONI34" s="58"/>
      <c r="ONJ34" s="58"/>
      <c r="ONK34" s="58"/>
      <c r="ONL34" s="58"/>
      <c r="ONM34" s="58"/>
      <c r="ONN34" s="58"/>
      <c r="ONO34" s="58"/>
      <c r="ONP34" s="58"/>
      <c r="ONQ34" s="58"/>
      <c r="ONR34" s="58"/>
      <c r="ONS34" s="58"/>
      <c r="ONT34" s="58"/>
      <c r="ONU34" s="58"/>
      <c r="ONV34" s="58"/>
      <c r="ONW34" s="58"/>
      <c r="ONX34" s="58"/>
      <c r="ONY34" s="58"/>
      <c r="ONZ34" s="58"/>
      <c r="OOA34" s="58"/>
      <c r="OOB34" s="58"/>
      <c r="OOC34" s="58"/>
      <c r="OOD34" s="58"/>
      <c r="OOE34" s="58"/>
      <c r="OOF34" s="58"/>
      <c r="OOG34" s="58"/>
      <c r="OOH34" s="58"/>
      <c r="OOI34" s="58"/>
      <c r="OOJ34" s="58"/>
      <c r="OOK34" s="58"/>
      <c r="OOL34" s="58"/>
      <c r="OOM34" s="58"/>
      <c r="OON34" s="58"/>
      <c r="OOO34" s="58"/>
      <c r="OOP34" s="58"/>
      <c r="OOQ34" s="58"/>
      <c r="OOR34" s="58"/>
      <c r="OOS34" s="58"/>
      <c r="OOT34" s="58"/>
      <c r="OOU34" s="58"/>
      <c r="OOV34" s="58"/>
      <c r="OOW34" s="58"/>
      <c r="OOX34" s="58"/>
      <c r="OOY34" s="58"/>
      <c r="OOZ34" s="58"/>
      <c r="OPA34" s="58"/>
      <c r="OPB34" s="58"/>
      <c r="OPC34" s="58"/>
      <c r="OPD34" s="58"/>
      <c r="OPE34" s="58"/>
      <c r="OPF34" s="58"/>
      <c r="OPG34" s="58"/>
      <c r="OPH34" s="58"/>
      <c r="OPI34" s="58"/>
      <c r="OPJ34" s="58"/>
      <c r="OPK34" s="58"/>
      <c r="OPL34" s="58"/>
      <c r="OPM34" s="58"/>
      <c r="OPN34" s="58"/>
      <c r="OPO34" s="58"/>
      <c r="OPP34" s="58"/>
      <c r="OPQ34" s="58"/>
      <c r="OPR34" s="58"/>
      <c r="OPS34" s="58"/>
      <c r="OPT34" s="58"/>
      <c r="OPU34" s="58"/>
      <c r="OPV34" s="58"/>
      <c r="OPW34" s="58"/>
      <c r="OPX34" s="58"/>
      <c r="OPY34" s="58"/>
      <c r="OPZ34" s="58"/>
      <c r="OQA34" s="58"/>
      <c r="OQB34" s="58"/>
      <c r="OQC34" s="58"/>
      <c r="OQD34" s="58"/>
      <c r="OQE34" s="58"/>
      <c r="OQF34" s="58"/>
      <c r="OQG34" s="58"/>
      <c r="OQH34" s="58"/>
      <c r="OQI34" s="58"/>
      <c r="OQJ34" s="58"/>
      <c r="OQK34" s="58"/>
      <c r="OQL34" s="58"/>
      <c r="OQM34" s="58"/>
      <c r="OQN34" s="58"/>
      <c r="OQO34" s="58"/>
      <c r="OQP34" s="58"/>
      <c r="OQQ34" s="58"/>
      <c r="OQR34" s="58"/>
      <c r="OQS34" s="58"/>
      <c r="OQT34" s="58"/>
      <c r="OQU34" s="58"/>
      <c r="OQV34" s="58"/>
      <c r="OQW34" s="58"/>
      <c r="OQX34" s="58"/>
      <c r="OQY34" s="58"/>
      <c r="OQZ34" s="58"/>
      <c r="ORA34" s="58"/>
      <c r="ORB34" s="58"/>
      <c r="ORC34" s="58"/>
      <c r="ORD34" s="58"/>
      <c r="ORE34" s="58"/>
      <c r="ORF34" s="58"/>
      <c r="ORG34" s="58"/>
      <c r="ORH34" s="58"/>
      <c r="ORI34" s="58"/>
      <c r="ORJ34" s="58"/>
      <c r="ORK34" s="58"/>
      <c r="ORL34" s="58"/>
      <c r="ORM34" s="58"/>
      <c r="ORN34" s="58"/>
      <c r="ORO34" s="58"/>
      <c r="ORP34" s="58"/>
      <c r="ORQ34" s="58"/>
      <c r="ORR34" s="58"/>
      <c r="ORS34" s="58"/>
      <c r="ORT34" s="58"/>
      <c r="ORU34" s="58"/>
      <c r="ORV34" s="58"/>
      <c r="ORW34" s="58"/>
      <c r="ORX34" s="58"/>
      <c r="ORY34" s="58"/>
      <c r="ORZ34" s="58"/>
      <c r="OSA34" s="58"/>
      <c r="OSB34" s="58"/>
      <c r="OSC34" s="58"/>
      <c r="OSD34" s="58"/>
      <c r="OSE34" s="58"/>
      <c r="OSF34" s="58"/>
      <c r="OSG34" s="58"/>
      <c r="OSH34" s="58"/>
      <c r="OSI34" s="58"/>
      <c r="OSJ34" s="58"/>
      <c r="OSK34" s="58"/>
      <c r="OSL34" s="58"/>
      <c r="OSM34" s="58"/>
      <c r="OSN34" s="58"/>
      <c r="OSO34" s="58"/>
      <c r="OSP34" s="58"/>
      <c r="OSQ34" s="58"/>
      <c r="OSR34" s="58"/>
      <c r="OSS34" s="58"/>
      <c r="OST34" s="58"/>
      <c r="OSU34" s="58"/>
      <c r="OSV34" s="58"/>
      <c r="OSW34" s="58"/>
      <c r="OSX34" s="58"/>
      <c r="OSY34" s="58"/>
      <c r="OSZ34" s="58"/>
      <c r="OTA34" s="58"/>
      <c r="OTB34" s="58"/>
      <c r="OTC34" s="58"/>
      <c r="OTD34" s="58"/>
      <c r="OTE34" s="58"/>
      <c r="OTF34" s="58"/>
      <c r="OTG34" s="58"/>
      <c r="OTH34" s="58"/>
      <c r="OTI34" s="58"/>
      <c r="OTJ34" s="58"/>
      <c r="OTK34" s="58"/>
      <c r="OTL34" s="58"/>
      <c r="OTM34" s="58"/>
      <c r="OTN34" s="58"/>
      <c r="OTO34" s="58"/>
      <c r="OTP34" s="58"/>
      <c r="OTQ34" s="58"/>
      <c r="OTR34" s="58"/>
      <c r="OTS34" s="58"/>
      <c r="OTT34" s="58"/>
      <c r="OTU34" s="58"/>
      <c r="OTV34" s="58"/>
      <c r="OTW34" s="58"/>
      <c r="OTX34" s="58"/>
      <c r="OTY34" s="58"/>
      <c r="OTZ34" s="58"/>
      <c r="OUA34" s="58"/>
      <c r="OUB34" s="58"/>
      <c r="OUC34" s="58"/>
      <c r="OUD34" s="58"/>
      <c r="OUE34" s="58"/>
      <c r="OUF34" s="58"/>
      <c r="OUG34" s="58"/>
      <c r="OUH34" s="58"/>
      <c r="OUI34" s="58"/>
      <c r="OUJ34" s="58"/>
      <c r="OUK34" s="58"/>
      <c r="OUL34" s="58"/>
      <c r="OUM34" s="58"/>
      <c r="OUN34" s="58"/>
      <c r="OUO34" s="58"/>
      <c r="OUP34" s="58"/>
      <c r="OUQ34" s="58"/>
      <c r="OUR34" s="58"/>
      <c r="OUS34" s="58"/>
      <c r="OUT34" s="58"/>
      <c r="OUU34" s="58"/>
      <c r="OUV34" s="58"/>
      <c r="OUW34" s="58"/>
      <c r="OUX34" s="58"/>
      <c r="OUY34" s="58"/>
      <c r="OUZ34" s="58"/>
      <c r="OVA34" s="58"/>
      <c r="OVB34" s="58"/>
      <c r="OVC34" s="58"/>
      <c r="OVD34" s="58"/>
      <c r="OVE34" s="58"/>
      <c r="OVF34" s="58"/>
      <c r="OVG34" s="58"/>
      <c r="OVH34" s="58"/>
      <c r="OVI34" s="58"/>
      <c r="OVJ34" s="58"/>
      <c r="OVK34" s="58"/>
      <c r="OVL34" s="58"/>
      <c r="OVM34" s="58"/>
      <c r="OVN34" s="58"/>
      <c r="OVO34" s="58"/>
      <c r="OVP34" s="58"/>
      <c r="OVQ34" s="58"/>
      <c r="OVR34" s="58"/>
      <c r="OVS34" s="58"/>
      <c r="OVT34" s="58"/>
      <c r="OVU34" s="58"/>
      <c r="OVV34" s="58"/>
      <c r="OVW34" s="58"/>
      <c r="OVX34" s="58"/>
      <c r="OVY34" s="58"/>
      <c r="OVZ34" s="58"/>
      <c r="OWA34" s="58"/>
      <c r="OWB34" s="58"/>
      <c r="OWC34" s="58"/>
      <c r="OWD34" s="58"/>
      <c r="OWE34" s="58"/>
      <c r="OWF34" s="58"/>
      <c r="OWG34" s="58"/>
      <c r="OWH34" s="58"/>
      <c r="OWI34" s="58"/>
      <c r="OWJ34" s="58"/>
      <c r="OWK34" s="58"/>
      <c r="OWL34" s="58"/>
      <c r="OWM34" s="58"/>
      <c r="OWN34" s="58"/>
      <c r="OWO34" s="58"/>
      <c r="OWP34" s="58"/>
      <c r="OWQ34" s="58"/>
      <c r="OWR34" s="58"/>
      <c r="OWS34" s="58"/>
      <c r="OWT34" s="58"/>
      <c r="OWU34" s="58"/>
      <c r="OWV34" s="58"/>
      <c r="OWW34" s="58"/>
      <c r="OWX34" s="58"/>
      <c r="OWY34" s="58"/>
      <c r="OWZ34" s="58"/>
      <c r="OXA34" s="58"/>
      <c r="OXB34" s="58"/>
      <c r="OXC34" s="58"/>
      <c r="OXD34" s="58"/>
      <c r="OXE34" s="58"/>
      <c r="OXF34" s="58"/>
      <c r="OXG34" s="58"/>
      <c r="OXH34" s="58"/>
      <c r="OXI34" s="58"/>
      <c r="OXJ34" s="58"/>
      <c r="OXK34" s="58"/>
      <c r="OXL34" s="58"/>
      <c r="OXM34" s="58"/>
      <c r="OXN34" s="58"/>
      <c r="OXO34" s="58"/>
      <c r="OXP34" s="58"/>
      <c r="OXQ34" s="58"/>
      <c r="OXR34" s="58"/>
      <c r="OXS34" s="58"/>
      <c r="OXT34" s="58"/>
      <c r="OXU34" s="58"/>
      <c r="OXV34" s="58"/>
      <c r="OXW34" s="58"/>
      <c r="OXX34" s="58"/>
      <c r="OXY34" s="58"/>
      <c r="OXZ34" s="58"/>
      <c r="OYA34" s="58"/>
      <c r="OYB34" s="58"/>
      <c r="OYC34" s="58"/>
      <c r="OYD34" s="58"/>
      <c r="OYE34" s="58"/>
      <c r="OYF34" s="58"/>
      <c r="OYG34" s="58"/>
      <c r="OYH34" s="58"/>
      <c r="OYI34" s="58"/>
      <c r="OYJ34" s="58"/>
      <c r="OYK34" s="58"/>
      <c r="OYL34" s="58"/>
      <c r="OYM34" s="58"/>
      <c r="OYN34" s="58"/>
      <c r="OYO34" s="58"/>
      <c r="OYP34" s="58"/>
      <c r="OYQ34" s="58"/>
      <c r="OYR34" s="58"/>
      <c r="OYS34" s="58"/>
      <c r="OYT34" s="58"/>
      <c r="OYU34" s="58"/>
      <c r="OYV34" s="58"/>
      <c r="OYW34" s="58"/>
      <c r="OYX34" s="58"/>
      <c r="OYY34" s="58"/>
      <c r="OYZ34" s="58"/>
      <c r="OZA34" s="58"/>
      <c r="OZB34" s="58"/>
      <c r="OZC34" s="58"/>
      <c r="OZD34" s="58"/>
      <c r="OZE34" s="58"/>
      <c r="OZF34" s="58"/>
      <c r="OZG34" s="58"/>
      <c r="OZH34" s="58"/>
      <c r="OZI34" s="58"/>
      <c r="OZJ34" s="58"/>
      <c r="OZK34" s="58"/>
      <c r="OZL34" s="58"/>
      <c r="OZM34" s="58"/>
      <c r="OZN34" s="58"/>
      <c r="OZO34" s="58"/>
      <c r="OZP34" s="58"/>
      <c r="OZQ34" s="58"/>
      <c r="OZR34" s="58"/>
      <c r="OZS34" s="58"/>
      <c r="OZT34" s="58"/>
      <c r="OZU34" s="58"/>
      <c r="OZV34" s="58"/>
      <c r="OZW34" s="58"/>
      <c r="OZX34" s="58"/>
      <c r="OZY34" s="58"/>
      <c r="OZZ34" s="58"/>
      <c r="PAA34" s="58"/>
      <c r="PAB34" s="58"/>
      <c r="PAC34" s="58"/>
      <c r="PAD34" s="58"/>
      <c r="PAE34" s="58"/>
      <c r="PAF34" s="58"/>
      <c r="PAG34" s="58"/>
      <c r="PAH34" s="58"/>
      <c r="PAI34" s="58"/>
      <c r="PAJ34" s="58"/>
      <c r="PAK34" s="58"/>
      <c r="PAL34" s="58"/>
      <c r="PAM34" s="58"/>
      <c r="PAN34" s="58"/>
      <c r="PAO34" s="58"/>
      <c r="PAP34" s="58"/>
      <c r="PAQ34" s="58"/>
      <c r="PAR34" s="58"/>
      <c r="PAS34" s="58"/>
      <c r="PAT34" s="58"/>
      <c r="PAU34" s="58"/>
      <c r="PAV34" s="58"/>
      <c r="PAW34" s="58"/>
      <c r="PAX34" s="58"/>
      <c r="PAY34" s="58"/>
      <c r="PAZ34" s="58"/>
      <c r="PBA34" s="58"/>
      <c r="PBB34" s="58"/>
      <c r="PBC34" s="58"/>
      <c r="PBD34" s="58"/>
      <c r="PBE34" s="58"/>
      <c r="PBF34" s="58"/>
      <c r="PBG34" s="58"/>
      <c r="PBH34" s="58"/>
      <c r="PBI34" s="58"/>
      <c r="PBJ34" s="58"/>
      <c r="PBK34" s="58"/>
      <c r="PBL34" s="58"/>
      <c r="PBM34" s="58"/>
      <c r="PBN34" s="58"/>
      <c r="PBO34" s="58"/>
      <c r="PBP34" s="58"/>
      <c r="PBQ34" s="58"/>
      <c r="PBR34" s="58"/>
      <c r="PBS34" s="58"/>
      <c r="PBT34" s="58"/>
      <c r="PBU34" s="58"/>
      <c r="PBV34" s="58"/>
      <c r="PBW34" s="58"/>
      <c r="PBX34" s="58"/>
      <c r="PBY34" s="58"/>
      <c r="PBZ34" s="58"/>
      <c r="PCA34" s="58"/>
      <c r="PCB34" s="58"/>
      <c r="PCC34" s="58"/>
      <c r="PCD34" s="58"/>
      <c r="PCE34" s="58"/>
      <c r="PCF34" s="58"/>
      <c r="PCG34" s="58"/>
      <c r="PCH34" s="58"/>
      <c r="PCI34" s="58"/>
      <c r="PCJ34" s="58"/>
      <c r="PCK34" s="58"/>
      <c r="PCL34" s="58"/>
      <c r="PCM34" s="58"/>
      <c r="PCN34" s="58"/>
      <c r="PCO34" s="58"/>
      <c r="PCP34" s="58"/>
      <c r="PCQ34" s="58"/>
      <c r="PCR34" s="58"/>
      <c r="PCS34" s="58"/>
      <c r="PCT34" s="58"/>
      <c r="PCU34" s="58"/>
      <c r="PCV34" s="58"/>
      <c r="PCW34" s="58"/>
      <c r="PCX34" s="58"/>
      <c r="PCY34" s="58"/>
      <c r="PCZ34" s="58"/>
      <c r="PDA34" s="58"/>
      <c r="PDB34" s="58"/>
      <c r="PDC34" s="58"/>
      <c r="PDD34" s="58"/>
      <c r="PDE34" s="58"/>
      <c r="PDF34" s="58"/>
      <c r="PDG34" s="58"/>
      <c r="PDH34" s="58"/>
      <c r="PDI34" s="58"/>
      <c r="PDJ34" s="58"/>
      <c r="PDK34" s="58"/>
      <c r="PDL34" s="58"/>
      <c r="PDM34" s="58"/>
      <c r="PDN34" s="58"/>
      <c r="PDO34" s="58"/>
      <c r="PDP34" s="58"/>
      <c r="PDQ34" s="58"/>
      <c r="PDR34" s="58"/>
      <c r="PDS34" s="58"/>
      <c r="PDT34" s="58"/>
      <c r="PDU34" s="58"/>
      <c r="PDV34" s="58"/>
      <c r="PDW34" s="58"/>
      <c r="PDX34" s="58"/>
      <c r="PDY34" s="58"/>
      <c r="PDZ34" s="58"/>
      <c r="PEA34" s="58"/>
      <c r="PEB34" s="58"/>
      <c r="PEC34" s="58"/>
      <c r="PED34" s="58"/>
      <c r="PEE34" s="58"/>
      <c r="PEF34" s="58"/>
      <c r="PEG34" s="58"/>
      <c r="PEH34" s="58"/>
      <c r="PEI34" s="58"/>
      <c r="PEJ34" s="58"/>
      <c r="PEK34" s="58"/>
      <c r="PEL34" s="58"/>
      <c r="PEM34" s="58"/>
      <c r="PEN34" s="58"/>
      <c r="PEO34" s="58"/>
      <c r="PEP34" s="58"/>
      <c r="PEQ34" s="58"/>
      <c r="PER34" s="58"/>
      <c r="PES34" s="58"/>
      <c r="PET34" s="58"/>
      <c r="PEU34" s="58"/>
      <c r="PEV34" s="58"/>
      <c r="PEW34" s="58"/>
      <c r="PEX34" s="58"/>
      <c r="PEY34" s="58"/>
      <c r="PEZ34" s="58"/>
      <c r="PFA34" s="58"/>
      <c r="PFB34" s="58"/>
      <c r="PFC34" s="58"/>
      <c r="PFD34" s="58"/>
      <c r="PFE34" s="58"/>
      <c r="PFF34" s="58"/>
      <c r="PFG34" s="58"/>
      <c r="PFH34" s="58"/>
      <c r="PFI34" s="58"/>
      <c r="PFJ34" s="58"/>
      <c r="PFK34" s="58"/>
      <c r="PFL34" s="58"/>
      <c r="PFM34" s="58"/>
      <c r="PFN34" s="58"/>
      <c r="PFO34" s="58"/>
      <c r="PFP34" s="58"/>
      <c r="PFQ34" s="58"/>
      <c r="PFR34" s="58"/>
      <c r="PFS34" s="58"/>
      <c r="PFT34" s="58"/>
      <c r="PFU34" s="58"/>
      <c r="PFV34" s="58"/>
      <c r="PFW34" s="58"/>
      <c r="PFX34" s="58"/>
      <c r="PFY34" s="58"/>
      <c r="PFZ34" s="58"/>
      <c r="PGA34" s="58"/>
      <c r="PGB34" s="58"/>
      <c r="PGC34" s="58"/>
      <c r="PGD34" s="58"/>
      <c r="PGE34" s="58"/>
      <c r="PGF34" s="58"/>
      <c r="PGG34" s="58"/>
      <c r="PGH34" s="58"/>
      <c r="PGI34" s="58"/>
      <c r="PGJ34" s="58"/>
      <c r="PGK34" s="58"/>
      <c r="PGL34" s="58"/>
      <c r="PGM34" s="58"/>
      <c r="PGN34" s="58"/>
      <c r="PGO34" s="58"/>
      <c r="PGP34" s="58"/>
      <c r="PGQ34" s="58"/>
      <c r="PGR34" s="58"/>
      <c r="PGS34" s="58"/>
      <c r="PGT34" s="58"/>
      <c r="PGU34" s="58"/>
      <c r="PGV34" s="58"/>
      <c r="PGW34" s="58"/>
      <c r="PGX34" s="58"/>
      <c r="PGY34" s="58"/>
      <c r="PGZ34" s="58"/>
      <c r="PHA34" s="58"/>
      <c r="PHB34" s="58"/>
      <c r="PHC34" s="58"/>
      <c r="PHD34" s="58"/>
      <c r="PHE34" s="58"/>
      <c r="PHF34" s="58"/>
      <c r="PHG34" s="58"/>
      <c r="PHH34" s="58"/>
      <c r="PHI34" s="58"/>
      <c r="PHJ34" s="58"/>
      <c r="PHK34" s="58"/>
      <c r="PHL34" s="58"/>
      <c r="PHM34" s="58"/>
      <c r="PHN34" s="58"/>
      <c r="PHO34" s="58"/>
      <c r="PHP34" s="58"/>
      <c r="PHQ34" s="58"/>
      <c r="PHR34" s="58"/>
      <c r="PHS34" s="58"/>
      <c r="PHT34" s="58"/>
      <c r="PHU34" s="58"/>
      <c r="PHV34" s="58"/>
      <c r="PHW34" s="58"/>
      <c r="PHX34" s="58"/>
      <c r="PHY34" s="58"/>
      <c r="PHZ34" s="58"/>
      <c r="PIA34" s="58"/>
      <c r="PIB34" s="58"/>
      <c r="PIC34" s="58"/>
      <c r="PID34" s="58"/>
      <c r="PIE34" s="58"/>
      <c r="PIF34" s="58"/>
      <c r="PIG34" s="58"/>
      <c r="PIH34" s="58"/>
      <c r="PII34" s="58"/>
      <c r="PIJ34" s="58"/>
      <c r="PIK34" s="58"/>
      <c r="PIL34" s="58"/>
      <c r="PIM34" s="58"/>
      <c r="PIN34" s="58"/>
      <c r="PIO34" s="58"/>
      <c r="PIP34" s="58"/>
      <c r="PIQ34" s="58"/>
      <c r="PIR34" s="58"/>
      <c r="PIS34" s="58"/>
      <c r="PIT34" s="58"/>
      <c r="PIU34" s="58"/>
      <c r="PIV34" s="58"/>
      <c r="PIW34" s="58"/>
      <c r="PIX34" s="58"/>
      <c r="PIY34" s="58"/>
      <c r="PIZ34" s="58"/>
      <c r="PJA34" s="58"/>
      <c r="PJB34" s="58"/>
      <c r="PJC34" s="58"/>
      <c r="PJD34" s="58"/>
      <c r="PJE34" s="58"/>
      <c r="PJF34" s="58"/>
      <c r="PJG34" s="58"/>
      <c r="PJH34" s="58"/>
      <c r="PJI34" s="58"/>
      <c r="PJJ34" s="58"/>
      <c r="PJK34" s="58"/>
      <c r="PJL34" s="58"/>
      <c r="PJM34" s="58"/>
      <c r="PJN34" s="58"/>
      <c r="PJO34" s="58"/>
      <c r="PJP34" s="58"/>
      <c r="PJQ34" s="58"/>
      <c r="PJR34" s="58"/>
      <c r="PJS34" s="58"/>
      <c r="PJT34" s="58"/>
      <c r="PJU34" s="58"/>
      <c r="PJV34" s="58"/>
      <c r="PJW34" s="58"/>
      <c r="PJX34" s="58"/>
      <c r="PJY34" s="58"/>
      <c r="PJZ34" s="58"/>
      <c r="PKA34" s="58"/>
      <c r="PKB34" s="58"/>
      <c r="PKC34" s="58"/>
      <c r="PKD34" s="58"/>
      <c r="PKE34" s="58"/>
      <c r="PKF34" s="58"/>
      <c r="PKG34" s="58"/>
      <c r="PKH34" s="58"/>
      <c r="PKI34" s="58"/>
      <c r="PKJ34" s="58"/>
      <c r="PKK34" s="58"/>
      <c r="PKL34" s="58"/>
      <c r="PKM34" s="58"/>
      <c r="PKN34" s="58"/>
      <c r="PKO34" s="58"/>
      <c r="PKP34" s="58"/>
      <c r="PKQ34" s="58"/>
      <c r="PKR34" s="58"/>
      <c r="PKS34" s="58"/>
      <c r="PKT34" s="58"/>
      <c r="PKU34" s="58"/>
      <c r="PKV34" s="58"/>
      <c r="PKW34" s="58"/>
      <c r="PKX34" s="58"/>
      <c r="PKY34" s="58"/>
      <c r="PKZ34" s="58"/>
      <c r="PLA34" s="58"/>
      <c r="PLB34" s="58"/>
      <c r="PLC34" s="58"/>
      <c r="PLD34" s="58"/>
      <c r="PLE34" s="58"/>
      <c r="PLF34" s="58"/>
      <c r="PLG34" s="58"/>
      <c r="PLH34" s="58"/>
      <c r="PLI34" s="58"/>
      <c r="PLJ34" s="58"/>
      <c r="PLK34" s="58"/>
      <c r="PLL34" s="58"/>
      <c r="PLM34" s="58"/>
      <c r="PLN34" s="58"/>
      <c r="PLO34" s="58"/>
      <c r="PLP34" s="58"/>
      <c r="PLQ34" s="58"/>
      <c r="PLR34" s="58"/>
      <c r="PLS34" s="58"/>
      <c r="PLT34" s="58"/>
      <c r="PLU34" s="58"/>
      <c r="PLV34" s="58"/>
      <c r="PLW34" s="58"/>
      <c r="PLX34" s="58"/>
      <c r="PLY34" s="58"/>
      <c r="PLZ34" s="58"/>
      <c r="PMA34" s="58"/>
      <c r="PMB34" s="58"/>
      <c r="PMC34" s="58"/>
      <c r="PMD34" s="58"/>
      <c r="PME34" s="58"/>
      <c r="PMF34" s="58"/>
      <c r="PMG34" s="58"/>
      <c r="PMH34" s="58"/>
      <c r="PMI34" s="58"/>
      <c r="PMJ34" s="58"/>
      <c r="PMK34" s="58"/>
      <c r="PML34" s="58"/>
      <c r="PMM34" s="58"/>
      <c r="PMN34" s="58"/>
      <c r="PMO34" s="58"/>
      <c r="PMP34" s="58"/>
      <c r="PMQ34" s="58"/>
      <c r="PMR34" s="58"/>
      <c r="PMS34" s="58"/>
      <c r="PMT34" s="58"/>
      <c r="PMU34" s="58"/>
      <c r="PMV34" s="58"/>
      <c r="PMW34" s="58"/>
      <c r="PMX34" s="58"/>
      <c r="PMY34" s="58"/>
      <c r="PMZ34" s="58"/>
      <c r="PNA34" s="58"/>
      <c r="PNB34" s="58"/>
      <c r="PNC34" s="58"/>
      <c r="PND34" s="58"/>
      <c r="PNE34" s="58"/>
      <c r="PNF34" s="58"/>
      <c r="PNG34" s="58"/>
      <c r="PNH34" s="58"/>
      <c r="PNI34" s="58"/>
      <c r="PNJ34" s="58"/>
      <c r="PNK34" s="58"/>
      <c r="PNL34" s="58"/>
      <c r="PNM34" s="58"/>
      <c r="PNN34" s="58"/>
      <c r="PNO34" s="58"/>
      <c r="PNP34" s="58"/>
      <c r="PNQ34" s="58"/>
      <c r="PNR34" s="58"/>
      <c r="PNS34" s="58"/>
      <c r="PNT34" s="58"/>
      <c r="PNU34" s="58"/>
      <c r="PNV34" s="58"/>
      <c r="PNW34" s="58"/>
      <c r="PNX34" s="58"/>
      <c r="PNY34" s="58"/>
      <c r="PNZ34" s="58"/>
      <c r="POA34" s="58"/>
      <c r="POB34" s="58"/>
      <c r="POC34" s="58"/>
      <c r="POD34" s="58"/>
      <c r="POE34" s="58"/>
      <c r="POF34" s="58"/>
      <c r="POG34" s="58"/>
      <c r="POH34" s="58"/>
      <c r="POI34" s="58"/>
      <c r="POJ34" s="58"/>
      <c r="POK34" s="58"/>
      <c r="POL34" s="58"/>
      <c r="POM34" s="58"/>
      <c r="PON34" s="58"/>
      <c r="POO34" s="58"/>
      <c r="POP34" s="58"/>
      <c r="POQ34" s="58"/>
      <c r="POR34" s="58"/>
      <c r="POS34" s="58"/>
      <c r="POT34" s="58"/>
      <c r="POU34" s="58"/>
      <c r="POV34" s="58"/>
      <c r="POW34" s="58"/>
      <c r="POX34" s="58"/>
      <c r="POY34" s="58"/>
      <c r="POZ34" s="58"/>
      <c r="PPA34" s="58"/>
      <c r="PPB34" s="58"/>
      <c r="PPC34" s="58"/>
      <c r="PPD34" s="58"/>
      <c r="PPE34" s="58"/>
      <c r="PPF34" s="58"/>
      <c r="PPG34" s="58"/>
      <c r="PPH34" s="58"/>
      <c r="PPI34" s="58"/>
      <c r="PPJ34" s="58"/>
      <c r="PPK34" s="58"/>
      <c r="PPL34" s="58"/>
      <c r="PPM34" s="58"/>
      <c r="PPN34" s="58"/>
      <c r="PPO34" s="58"/>
      <c r="PPP34" s="58"/>
      <c r="PPQ34" s="58"/>
      <c r="PPR34" s="58"/>
      <c r="PPS34" s="58"/>
      <c r="PPT34" s="58"/>
      <c r="PPU34" s="58"/>
      <c r="PPV34" s="58"/>
      <c r="PPW34" s="58"/>
      <c r="PPX34" s="58"/>
      <c r="PPY34" s="58"/>
      <c r="PPZ34" s="58"/>
      <c r="PQA34" s="58"/>
      <c r="PQB34" s="58"/>
      <c r="PQC34" s="58"/>
      <c r="PQD34" s="58"/>
      <c r="PQE34" s="58"/>
      <c r="PQF34" s="58"/>
      <c r="PQG34" s="58"/>
      <c r="PQH34" s="58"/>
      <c r="PQI34" s="58"/>
      <c r="PQJ34" s="58"/>
      <c r="PQK34" s="58"/>
      <c r="PQL34" s="58"/>
      <c r="PQM34" s="58"/>
      <c r="PQN34" s="58"/>
      <c r="PQO34" s="58"/>
      <c r="PQP34" s="58"/>
      <c r="PQQ34" s="58"/>
      <c r="PQR34" s="58"/>
      <c r="PQS34" s="58"/>
      <c r="PQT34" s="58"/>
      <c r="PQU34" s="58"/>
      <c r="PQV34" s="58"/>
      <c r="PQW34" s="58"/>
      <c r="PQX34" s="58"/>
      <c r="PQY34" s="58"/>
      <c r="PQZ34" s="58"/>
      <c r="PRA34" s="58"/>
      <c r="PRB34" s="58"/>
      <c r="PRC34" s="58"/>
      <c r="PRD34" s="58"/>
      <c r="PRE34" s="58"/>
      <c r="PRF34" s="58"/>
      <c r="PRG34" s="58"/>
      <c r="PRH34" s="58"/>
      <c r="PRI34" s="58"/>
      <c r="PRJ34" s="58"/>
      <c r="PRK34" s="58"/>
      <c r="PRL34" s="58"/>
      <c r="PRM34" s="58"/>
      <c r="PRN34" s="58"/>
      <c r="PRO34" s="58"/>
      <c r="PRP34" s="58"/>
      <c r="PRQ34" s="58"/>
      <c r="PRR34" s="58"/>
      <c r="PRS34" s="58"/>
      <c r="PRT34" s="58"/>
      <c r="PRU34" s="58"/>
      <c r="PRV34" s="58"/>
      <c r="PRW34" s="58"/>
      <c r="PRX34" s="58"/>
      <c r="PRY34" s="58"/>
      <c r="PRZ34" s="58"/>
      <c r="PSA34" s="58"/>
      <c r="PSB34" s="58"/>
      <c r="PSC34" s="58"/>
      <c r="PSD34" s="58"/>
      <c r="PSE34" s="58"/>
      <c r="PSF34" s="58"/>
      <c r="PSG34" s="58"/>
      <c r="PSH34" s="58"/>
      <c r="PSI34" s="58"/>
      <c r="PSJ34" s="58"/>
      <c r="PSK34" s="58"/>
      <c r="PSL34" s="58"/>
      <c r="PSM34" s="58"/>
      <c r="PSN34" s="58"/>
      <c r="PSO34" s="58"/>
      <c r="PSP34" s="58"/>
      <c r="PSQ34" s="58"/>
      <c r="PSR34" s="58"/>
      <c r="PSS34" s="58"/>
      <c r="PST34" s="58"/>
      <c r="PSU34" s="58"/>
      <c r="PSV34" s="58"/>
      <c r="PSW34" s="58"/>
      <c r="PSX34" s="58"/>
      <c r="PSY34" s="58"/>
      <c r="PSZ34" s="58"/>
      <c r="PTA34" s="58"/>
      <c r="PTB34" s="58"/>
      <c r="PTC34" s="58"/>
      <c r="PTD34" s="58"/>
      <c r="PTE34" s="58"/>
      <c r="PTF34" s="58"/>
      <c r="PTG34" s="58"/>
      <c r="PTH34" s="58"/>
      <c r="PTI34" s="58"/>
      <c r="PTJ34" s="58"/>
      <c r="PTK34" s="58"/>
      <c r="PTL34" s="58"/>
      <c r="PTM34" s="58"/>
      <c r="PTN34" s="58"/>
      <c r="PTO34" s="58"/>
      <c r="PTP34" s="58"/>
      <c r="PTQ34" s="58"/>
      <c r="PTR34" s="58"/>
      <c r="PTS34" s="58"/>
      <c r="PTT34" s="58"/>
      <c r="PTU34" s="58"/>
      <c r="PTV34" s="58"/>
      <c r="PTW34" s="58"/>
      <c r="PTX34" s="58"/>
      <c r="PTY34" s="58"/>
      <c r="PTZ34" s="58"/>
      <c r="PUA34" s="58"/>
      <c r="PUB34" s="58"/>
      <c r="PUC34" s="58"/>
      <c r="PUD34" s="58"/>
      <c r="PUE34" s="58"/>
      <c r="PUF34" s="58"/>
      <c r="PUG34" s="58"/>
      <c r="PUH34" s="58"/>
      <c r="PUI34" s="58"/>
      <c r="PUJ34" s="58"/>
      <c r="PUK34" s="58"/>
      <c r="PUL34" s="58"/>
      <c r="PUM34" s="58"/>
      <c r="PUN34" s="58"/>
      <c r="PUO34" s="58"/>
      <c r="PUP34" s="58"/>
      <c r="PUQ34" s="58"/>
      <c r="PUR34" s="58"/>
      <c r="PUS34" s="58"/>
      <c r="PUT34" s="58"/>
      <c r="PUU34" s="58"/>
      <c r="PUV34" s="58"/>
      <c r="PUW34" s="58"/>
      <c r="PUX34" s="58"/>
      <c r="PUY34" s="58"/>
      <c r="PUZ34" s="58"/>
      <c r="PVA34" s="58"/>
      <c r="PVB34" s="58"/>
      <c r="PVC34" s="58"/>
      <c r="PVD34" s="58"/>
      <c r="PVE34" s="58"/>
      <c r="PVF34" s="58"/>
      <c r="PVG34" s="58"/>
      <c r="PVH34" s="58"/>
      <c r="PVI34" s="58"/>
      <c r="PVJ34" s="58"/>
      <c r="PVK34" s="58"/>
      <c r="PVL34" s="58"/>
      <c r="PVM34" s="58"/>
      <c r="PVN34" s="58"/>
      <c r="PVO34" s="58"/>
      <c r="PVP34" s="58"/>
      <c r="PVQ34" s="58"/>
      <c r="PVR34" s="58"/>
      <c r="PVS34" s="58"/>
      <c r="PVT34" s="58"/>
      <c r="PVU34" s="58"/>
      <c r="PVV34" s="58"/>
      <c r="PVW34" s="58"/>
      <c r="PVX34" s="58"/>
      <c r="PVY34" s="58"/>
      <c r="PVZ34" s="58"/>
      <c r="PWA34" s="58"/>
      <c r="PWB34" s="58"/>
      <c r="PWC34" s="58"/>
      <c r="PWD34" s="58"/>
      <c r="PWE34" s="58"/>
      <c r="PWF34" s="58"/>
      <c r="PWG34" s="58"/>
      <c r="PWH34" s="58"/>
      <c r="PWI34" s="58"/>
      <c r="PWJ34" s="58"/>
      <c r="PWK34" s="58"/>
      <c r="PWL34" s="58"/>
      <c r="PWM34" s="58"/>
      <c r="PWN34" s="58"/>
      <c r="PWO34" s="58"/>
      <c r="PWP34" s="58"/>
      <c r="PWQ34" s="58"/>
      <c r="PWR34" s="58"/>
      <c r="PWS34" s="58"/>
      <c r="PWT34" s="58"/>
      <c r="PWU34" s="58"/>
      <c r="PWV34" s="58"/>
      <c r="PWW34" s="58"/>
      <c r="PWX34" s="58"/>
      <c r="PWY34" s="58"/>
      <c r="PWZ34" s="58"/>
      <c r="PXA34" s="58"/>
      <c r="PXB34" s="58"/>
      <c r="PXC34" s="58"/>
      <c r="PXD34" s="58"/>
      <c r="PXE34" s="58"/>
      <c r="PXF34" s="58"/>
      <c r="PXG34" s="58"/>
      <c r="PXH34" s="58"/>
      <c r="PXI34" s="58"/>
      <c r="PXJ34" s="58"/>
      <c r="PXK34" s="58"/>
      <c r="PXL34" s="58"/>
      <c r="PXM34" s="58"/>
      <c r="PXN34" s="58"/>
      <c r="PXO34" s="58"/>
      <c r="PXP34" s="58"/>
      <c r="PXQ34" s="58"/>
      <c r="PXR34" s="58"/>
      <c r="PXS34" s="58"/>
      <c r="PXT34" s="58"/>
      <c r="PXU34" s="58"/>
      <c r="PXV34" s="58"/>
      <c r="PXW34" s="58"/>
      <c r="PXX34" s="58"/>
      <c r="PXY34" s="58"/>
      <c r="PXZ34" s="58"/>
      <c r="PYA34" s="58"/>
      <c r="PYB34" s="58"/>
      <c r="PYC34" s="58"/>
      <c r="PYD34" s="58"/>
      <c r="PYE34" s="58"/>
      <c r="PYF34" s="58"/>
      <c r="PYG34" s="58"/>
      <c r="PYH34" s="58"/>
      <c r="PYI34" s="58"/>
      <c r="PYJ34" s="58"/>
      <c r="PYK34" s="58"/>
      <c r="PYL34" s="58"/>
      <c r="PYM34" s="58"/>
      <c r="PYN34" s="58"/>
      <c r="PYO34" s="58"/>
      <c r="PYP34" s="58"/>
      <c r="PYQ34" s="58"/>
      <c r="PYR34" s="58"/>
      <c r="PYS34" s="58"/>
      <c r="PYT34" s="58"/>
      <c r="PYU34" s="58"/>
      <c r="PYV34" s="58"/>
      <c r="PYW34" s="58"/>
      <c r="PYX34" s="58"/>
      <c r="PYY34" s="58"/>
      <c r="PYZ34" s="58"/>
      <c r="PZA34" s="58"/>
      <c r="PZB34" s="58"/>
      <c r="PZC34" s="58"/>
      <c r="PZD34" s="58"/>
      <c r="PZE34" s="58"/>
      <c r="PZF34" s="58"/>
      <c r="PZG34" s="58"/>
      <c r="PZH34" s="58"/>
      <c r="PZI34" s="58"/>
      <c r="PZJ34" s="58"/>
      <c r="PZK34" s="58"/>
      <c r="PZL34" s="58"/>
      <c r="PZM34" s="58"/>
      <c r="PZN34" s="58"/>
      <c r="PZO34" s="58"/>
      <c r="PZP34" s="58"/>
      <c r="PZQ34" s="58"/>
      <c r="PZR34" s="58"/>
      <c r="PZS34" s="58"/>
      <c r="PZT34" s="58"/>
      <c r="PZU34" s="58"/>
      <c r="PZV34" s="58"/>
      <c r="PZW34" s="58"/>
      <c r="PZX34" s="58"/>
      <c r="PZY34" s="58"/>
      <c r="PZZ34" s="58"/>
      <c r="QAA34" s="58"/>
      <c r="QAB34" s="58"/>
      <c r="QAC34" s="58"/>
      <c r="QAD34" s="58"/>
      <c r="QAE34" s="58"/>
      <c r="QAF34" s="58"/>
      <c r="QAG34" s="58"/>
      <c r="QAH34" s="58"/>
      <c r="QAI34" s="58"/>
      <c r="QAJ34" s="58"/>
      <c r="QAK34" s="58"/>
      <c r="QAL34" s="58"/>
      <c r="QAM34" s="58"/>
      <c r="QAN34" s="58"/>
      <c r="QAO34" s="58"/>
      <c r="QAP34" s="58"/>
      <c r="QAQ34" s="58"/>
      <c r="QAR34" s="58"/>
      <c r="QAS34" s="58"/>
      <c r="QAT34" s="58"/>
      <c r="QAU34" s="58"/>
      <c r="QAV34" s="58"/>
      <c r="QAW34" s="58"/>
      <c r="QAX34" s="58"/>
      <c r="QAY34" s="58"/>
      <c r="QAZ34" s="58"/>
      <c r="QBA34" s="58"/>
      <c r="QBB34" s="58"/>
      <c r="QBC34" s="58"/>
      <c r="QBD34" s="58"/>
      <c r="QBE34" s="58"/>
      <c r="QBF34" s="58"/>
      <c r="QBG34" s="58"/>
      <c r="QBH34" s="58"/>
      <c r="QBI34" s="58"/>
      <c r="QBJ34" s="58"/>
      <c r="QBK34" s="58"/>
      <c r="QBL34" s="58"/>
      <c r="QBM34" s="58"/>
      <c r="QBN34" s="58"/>
      <c r="QBO34" s="58"/>
      <c r="QBP34" s="58"/>
      <c r="QBQ34" s="58"/>
      <c r="QBR34" s="58"/>
      <c r="QBS34" s="58"/>
      <c r="QBT34" s="58"/>
      <c r="QBU34" s="58"/>
      <c r="QBV34" s="58"/>
      <c r="QBW34" s="58"/>
      <c r="QBX34" s="58"/>
      <c r="QBY34" s="58"/>
      <c r="QBZ34" s="58"/>
      <c r="QCA34" s="58"/>
      <c r="QCB34" s="58"/>
      <c r="QCC34" s="58"/>
      <c r="QCD34" s="58"/>
      <c r="QCE34" s="58"/>
      <c r="QCF34" s="58"/>
      <c r="QCG34" s="58"/>
      <c r="QCH34" s="58"/>
      <c r="QCI34" s="58"/>
      <c r="QCJ34" s="58"/>
      <c r="QCK34" s="58"/>
      <c r="QCL34" s="58"/>
      <c r="QCM34" s="58"/>
      <c r="QCN34" s="58"/>
      <c r="QCO34" s="58"/>
      <c r="QCP34" s="58"/>
      <c r="QCQ34" s="58"/>
      <c r="QCR34" s="58"/>
      <c r="QCS34" s="58"/>
      <c r="QCT34" s="58"/>
      <c r="QCU34" s="58"/>
      <c r="QCV34" s="58"/>
      <c r="QCW34" s="58"/>
      <c r="QCX34" s="58"/>
      <c r="QCY34" s="58"/>
      <c r="QCZ34" s="58"/>
      <c r="QDA34" s="58"/>
      <c r="QDB34" s="58"/>
      <c r="QDC34" s="58"/>
      <c r="QDD34" s="58"/>
      <c r="QDE34" s="58"/>
      <c r="QDF34" s="58"/>
      <c r="QDG34" s="58"/>
      <c r="QDH34" s="58"/>
      <c r="QDI34" s="58"/>
      <c r="QDJ34" s="58"/>
      <c r="QDK34" s="58"/>
      <c r="QDL34" s="58"/>
      <c r="QDM34" s="58"/>
      <c r="QDN34" s="58"/>
      <c r="QDO34" s="58"/>
      <c r="QDP34" s="58"/>
      <c r="QDQ34" s="58"/>
      <c r="QDR34" s="58"/>
      <c r="QDS34" s="58"/>
      <c r="QDT34" s="58"/>
      <c r="QDU34" s="58"/>
      <c r="QDV34" s="58"/>
      <c r="QDW34" s="58"/>
      <c r="QDX34" s="58"/>
      <c r="QDY34" s="58"/>
      <c r="QDZ34" s="58"/>
      <c r="QEA34" s="58"/>
      <c r="QEB34" s="58"/>
      <c r="QEC34" s="58"/>
      <c r="QED34" s="58"/>
      <c r="QEE34" s="58"/>
      <c r="QEF34" s="58"/>
      <c r="QEG34" s="58"/>
      <c r="QEH34" s="58"/>
      <c r="QEI34" s="58"/>
      <c r="QEJ34" s="58"/>
      <c r="QEK34" s="58"/>
      <c r="QEL34" s="58"/>
      <c r="QEM34" s="58"/>
      <c r="QEN34" s="58"/>
      <c r="QEO34" s="58"/>
      <c r="QEP34" s="58"/>
      <c r="QEQ34" s="58"/>
      <c r="QER34" s="58"/>
      <c r="QES34" s="58"/>
      <c r="QET34" s="58"/>
      <c r="QEU34" s="58"/>
      <c r="QEV34" s="58"/>
      <c r="QEW34" s="58"/>
      <c r="QEX34" s="58"/>
      <c r="QEY34" s="58"/>
      <c r="QEZ34" s="58"/>
      <c r="QFA34" s="58"/>
      <c r="QFB34" s="58"/>
      <c r="QFC34" s="58"/>
      <c r="QFD34" s="58"/>
      <c r="QFE34" s="58"/>
      <c r="QFF34" s="58"/>
      <c r="QFG34" s="58"/>
      <c r="QFH34" s="58"/>
      <c r="QFI34" s="58"/>
      <c r="QFJ34" s="58"/>
      <c r="QFK34" s="58"/>
      <c r="QFL34" s="58"/>
      <c r="QFM34" s="58"/>
      <c r="QFN34" s="58"/>
      <c r="QFO34" s="58"/>
      <c r="QFP34" s="58"/>
      <c r="QFQ34" s="58"/>
      <c r="QFR34" s="58"/>
      <c r="QFS34" s="58"/>
      <c r="QFT34" s="58"/>
      <c r="QFU34" s="58"/>
      <c r="QFV34" s="58"/>
      <c r="QFW34" s="58"/>
      <c r="QFX34" s="58"/>
      <c r="QFY34" s="58"/>
      <c r="QFZ34" s="58"/>
      <c r="QGA34" s="58"/>
      <c r="QGB34" s="58"/>
      <c r="QGC34" s="58"/>
      <c r="QGD34" s="58"/>
      <c r="QGE34" s="58"/>
      <c r="QGF34" s="58"/>
      <c r="QGG34" s="58"/>
      <c r="QGH34" s="58"/>
      <c r="QGI34" s="58"/>
      <c r="QGJ34" s="58"/>
      <c r="QGK34" s="58"/>
      <c r="QGL34" s="58"/>
      <c r="QGM34" s="58"/>
      <c r="QGN34" s="58"/>
      <c r="QGO34" s="58"/>
      <c r="QGP34" s="58"/>
      <c r="QGQ34" s="58"/>
      <c r="QGR34" s="58"/>
      <c r="QGS34" s="58"/>
      <c r="QGT34" s="58"/>
      <c r="QGU34" s="58"/>
      <c r="QGV34" s="58"/>
      <c r="QGW34" s="58"/>
      <c r="QGX34" s="58"/>
      <c r="QGY34" s="58"/>
      <c r="QGZ34" s="58"/>
      <c r="QHA34" s="58"/>
      <c r="QHB34" s="58"/>
      <c r="QHC34" s="58"/>
      <c r="QHD34" s="58"/>
      <c r="QHE34" s="58"/>
      <c r="QHF34" s="58"/>
      <c r="QHG34" s="58"/>
      <c r="QHH34" s="58"/>
      <c r="QHI34" s="58"/>
      <c r="QHJ34" s="58"/>
      <c r="QHK34" s="58"/>
      <c r="QHL34" s="58"/>
      <c r="QHM34" s="58"/>
      <c r="QHN34" s="58"/>
      <c r="QHO34" s="58"/>
      <c r="QHP34" s="58"/>
      <c r="QHQ34" s="58"/>
      <c r="QHR34" s="58"/>
      <c r="QHS34" s="58"/>
      <c r="QHT34" s="58"/>
      <c r="QHU34" s="58"/>
      <c r="QHV34" s="58"/>
      <c r="QHW34" s="58"/>
      <c r="QHX34" s="58"/>
      <c r="QHY34" s="58"/>
      <c r="QHZ34" s="58"/>
      <c r="QIA34" s="58"/>
      <c r="QIB34" s="58"/>
      <c r="QIC34" s="58"/>
      <c r="QID34" s="58"/>
      <c r="QIE34" s="58"/>
      <c r="QIF34" s="58"/>
      <c r="QIG34" s="58"/>
      <c r="QIH34" s="58"/>
      <c r="QII34" s="58"/>
      <c r="QIJ34" s="58"/>
      <c r="QIK34" s="58"/>
      <c r="QIL34" s="58"/>
      <c r="QIM34" s="58"/>
      <c r="QIN34" s="58"/>
      <c r="QIO34" s="58"/>
      <c r="QIP34" s="58"/>
      <c r="QIQ34" s="58"/>
      <c r="QIR34" s="58"/>
      <c r="QIS34" s="58"/>
      <c r="QIT34" s="58"/>
      <c r="QIU34" s="58"/>
      <c r="QIV34" s="58"/>
      <c r="QIW34" s="58"/>
      <c r="QIX34" s="58"/>
      <c r="QIY34" s="58"/>
      <c r="QIZ34" s="58"/>
      <c r="QJA34" s="58"/>
      <c r="QJB34" s="58"/>
      <c r="QJC34" s="58"/>
      <c r="QJD34" s="58"/>
      <c r="QJE34" s="58"/>
      <c r="QJF34" s="58"/>
      <c r="QJG34" s="58"/>
      <c r="QJH34" s="58"/>
      <c r="QJI34" s="58"/>
      <c r="QJJ34" s="58"/>
      <c r="QJK34" s="58"/>
      <c r="QJL34" s="58"/>
      <c r="QJM34" s="58"/>
      <c r="QJN34" s="58"/>
      <c r="QJO34" s="58"/>
      <c r="QJP34" s="58"/>
      <c r="QJQ34" s="58"/>
      <c r="QJR34" s="58"/>
      <c r="QJS34" s="58"/>
      <c r="QJT34" s="58"/>
      <c r="QJU34" s="58"/>
      <c r="QJV34" s="58"/>
      <c r="QJW34" s="58"/>
      <c r="QJX34" s="58"/>
      <c r="QJY34" s="58"/>
      <c r="QJZ34" s="58"/>
      <c r="QKA34" s="58"/>
      <c r="QKB34" s="58"/>
      <c r="QKC34" s="58"/>
      <c r="QKD34" s="58"/>
      <c r="QKE34" s="58"/>
      <c r="QKF34" s="58"/>
      <c r="QKG34" s="58"/>
      <c r="QKH34" s="58"/>
      <c r="QKI34" s="58"/>
      <c r="QKJ34" s="58"/>
      <c r="QKK34" s="58"/>
      <c r="QKL34" s="58"/>
      <c r="QKM34" s="58"/>
      <c r="QKN34" s="58"/>
      <c r="QKO34" s="58"/>
      <c r="QKP34" s="58"/>
      <c r="QKQ34" s="58"/>
      <c r="QKR34" s="58"/>
      <c r="QKS34" s="58"/>
      <c r="QKT34" s="58"/>
      <c r="QKU34" s="58"/>
      <c r="QKV34" s="58"/>
      <c r="QKW34" s="58"/>
      <c r="QKX34" s="58"/>
      <c r="QKY34" s="58"/>
      <c r="QKZ34" s="58"/>
      <c r="QLA34" s="58"/>
      <c r="QLB34" s="58"/>
      <c r="QLC34" s="58"/>
      <c r="QLD34" s="58"/>
      <c r="QLE34" s="58"/>
      <c r="QLF34" s="58"/>
      <c r="QLG34" s="58"/>
      <c r="QLH34" s="58"/>
      <c r="QLI34" s="58"/>
      <c r="QLJ34" s="58"/>
      <c r="QLK34" s="58"/>
      <c r="QLL34" s="58"/>
      <c r="QLM34" s="58"/>
      <c r="QLN34" s="58"/>
      <c r="QLO34" s="58"/>
      <c r="QLP34" s="58"/>
      <c r="QLQ34" s="58"/>
      <c r="QLR34" s="58"/>
      <c r="QLS34" s="58"/>
      <c r="QLT34" s="58"/>
      <c r="QLU34" s="58"/>
      <c r="QLV34" s="58"/>
      <c r="QLW34" s="58"/>
      <c r="QLX34" s="58"/>
      <c r="QLY34" s="58"/>
      <c r="QLZ34" s="58"/>
      <c r="QMA34" s="58"/>
      <c r="QMB34" s="58"/>
      <c r="QMC34" s="58"/>
      <c r="QMD34" s="58"/>
      <c r="QME34" s="58"/>
      <c r="QMF34" s="58"/>
      <c r="QMG34" s="58"/>
      <c r="QMH34" s="58"/>
      <c r="QMI34" s="58"/>
      <c r="QMJ34" s="58"/>
      <c r="QMK34" s="58"/>
      <c r="QML34" s="58"/>
      <c r="QMM34" s="58"/>
      <c r="QMN34" s="58"/>
      <c r="QMO34" s="58"/>
      <c r="QMP34" s="58"/>
      <c r="QMQ34" s="58"/>
      <c r="QMR34" s="58"/>
      <c r="QMS34" s="58"/>
      <c r="QMT34" s="58"/>
      <c r="QMU34" s="58"/>
      <c r="QMV34" s="58"/>
      <c r="QMW34" s="58"/>
      <c r="QMX34" s="58"/>
      <c r="QMY34" s="58"/>
      <c r="QMZ34" s="58"/>
      <c r="QNA34" s="58"/>
      <c r="QNB34" s="58"/>
      <c r="QNC34" s="58"/>
      <c r="QND34" s="58"/>
      <c r="QNE34" s="58"/>
      <c r="QNF34" s="58"/>
      <c r="QNG34" s="58"/>
      <c r="QNH34" s="58"/>
      <c r="QNI34" s="58"/>
      <c r="QNJ34" s="58"/>
      <c r="QNK34" s="58"/>
      <c r="QNL34" s="58"/>
      <c r="QNM34" s="58"/>
      <c r="QNN34" s="58"/>
      <c r="QNO34" s="58"/>
      <c r="QNP34" s="58"/>
      <c r="QNQ34" s="58"/>
      <c r="QNR34" s="58"/>
      <c r="QNS34" s="58"/>
      <c r="QNT34" s="58"/>
      <c r="QNU34" s="58"/>
      <c r="QNV34" s="58"/>
      <c r="QNW34" s="58"/>
      <c r="QNX34" s="58"/>
      <c r="QNY34" s="58"/>
      <c r="QNZ34" s="58"/>
      <c r="QOA34" s="58"/>
      <c r="QOB34" s="58"/>
      <c r="QOC34" s="58"/>
      <c r="QOD34" s="58"/>
      <c r="QOE34" s="58"/>
      <c r="QOF34" s="58"/>
      <c r="QOG34" s="58"/>
      <c r="QOH34" s="58"/>
      <c r="QOI34" s="58"/>
      <c r="QOJ34" s="58"/>
      <c r="QOK34" s="58"/>
      <c r="QOL34" s="58"/>
      <c r="QOM34" s="58"/>
      <c r="QON34" s="58"/>
      <c r="QOO34" s="58"/>
      <c r="QOP34" s="58"/>
      <c r="QOQ34" s="58"/>
      <c r="QOR34" s="58"/>
      <c r="QOS34" s="58"/>
      <c r="QOT34" s="58"/>
      <c r="QOU34" s="58"/>
      <c r="QOV34" s="58"/>
      <c r="QOW34" s="58"/>
      <c r="QOX34" s="58"/>
      <c r="QOY34" s="58"/>
      <c r="QOZ34" s="58"/>
      <c r="QPA34" s="58"/>
      <c r="QPB34" s="58"/>
      <c r="QPC34" s="58"/>
      <c r="QPD34" s="58"/>
      <c r="QPE34" s="58"/>
      <c r="QPF34" s="58"/>
      <c r="QPG34" s="58"/>
      <c r="QPH34" s="58"/>
      <c r="QPI34" s="58"/>
      <c r="QPJ34" s="58"/>
      <c r="QPK34" s="58"/>
      <c r="QPL34" s="58"/>
      <c r="QPM34" s="58"/>
      <c r="QPN34" s="58"/>
      <c r="QPO34" s="58"/>
      <c r="QPP34" s="58"/>
      <c r="QPQ34" s="58"/>
      <c r="QPR34" s="58"/>
      <c r="QPS34" s="58"/>
      <c r="QPT34" s="58"/>
      <c r="QPU34" s="58"/>
      <c r="QPV34" s="58"/>
      <c r="QPW34" s="58"/>
      <c r="QPX34" s="58"/>
      <c r="QPY34" s="58"/>
      <c r="QPZ34" s="58"/>
      <c r="QQA34" s="58"/>
      <c r="QQB34" s="58"/>
      <c r="QQC34" s="58"/>
      <c r="QQD34" s="58"/>
      <c r="QQE34" s="58"/>
      <c r="QQF34" s="58"/>
      <c r="QQG34" s="58"/>
      <c r="QQH34" s="58"/>
      <c r="QQI34" s="58"/>
      <c r="QQJ34" s="58"/>
      <c r="QQK34" s="58"/>
      <c r="QQL34" s="58"/>
      <c r="QQM34" s="58"/>
      <c r="QQN34" s="58"/>
      <c r="QQO34" s="58"/>
      <c r="QQP34" s="58"/>
      <c r="QQQ34" s="58"/>
      <c r="QQR34" s="58"/>
      <c r="QQS34" s="58"/>
      <c r="QQT34" s="58"/>
      <c r="QQU34" s="58"/>
      <c r="QQV34" s="58"/>
      <c r="QQW34" s="58"/>
      <c r="QQX34" s="58"/>
      <c r="QQY34" s="58"/>
      <c r="QQZ34" s="58"/>
      <c r="QRA34" s="58"/>
      <c r="QRB34" s="58"/>
      <c r="QRC34" s="58"/>
      <c r="QRD34" s="58"/>
      <c r="QRE34" s="58"/>
      <c r="QRF34" s="58"/>
      <c r="QRG34" s="58"/>
      <c r="QRH34" s="58"/>
      <c r="QRI34" s="58"/>
      <c r="QRJ34" s="58"/>
      <c r="QRK34" s="58"/>
      <c r="QRL34" s="58"/>
      <c r="QRM34" s="58"/>
      <c r="QRN34" s="58"/>
      <c r="QRO34" s="58"/>
      <c r="QRP34" s="58"/>
      <c r="QRQ34" s="58"/>
      <c r="QRR34" s="58"/>
      <c r="QRS34" s="58"/>
      <c r="QRT34" s="58"/>
      <c r="QRU34" s="58"/>
      <c r="QRV34" s="58"/>
      <c r="QRW34" s="58"/>
      <c r="QRX34" s="58"/>
      <c r="QRY34" s="58"/>
      <c r="QRZ34" s="58"/>
      <c r="QSA34" s="58"/>
      <c r="QSB34" s="58"/>
      <c r="QSC34" s="58"/>
      <c r="QSD34" s="58"/>
      <c r="QSE34" s="58"/>
      <c r="QSF34" s="58"/>
      <c r="QSG34" s="58"/>
      <c r="QSH34" s="58"/>
      <c r="QSI34" s="58"/>
      <c r="QSJ34" s="58"/>
      <c r="QSK34" s="58"/>
      <c r="QSL34" s="58"/>
      <c r="QSM34" s="58"/>
      <c r="QSN34" s="58"/>
      <c r="QSO34" s="58"/>
      <c r="QSP34" s="58"/>
      <c r="QSQ34" s="58"/>
      <c r="QSR34" s="58"/>
      <c r="QSS34" s="58"/>
      <c r="QST34" s="58"/>
      <c r="QSU34" s="58"/>
      <c r="QSV34" s="58"/>
      <c r="QSW34" s="58"/>
      <c r="QSX34" s="58"/>
      <c r="QSY34" s="58"/>
      <c r="QSZ34" s="58"/>
      <c r="QTA34" s="58"/>
      <c r="QTB34" s="58"/>
      <c r="QTC34" s="58"/>
      <c r="QTD34" s="58"/>
      <c r="QTE34" s="58"/>
      <c r="QTF34" s="58"/>
      <c r="QTG34" s="58"/>
      <c r="QTH34" s="58"/>
      <c r="QTI34" s="58"/>
      <c r="QTJ34" s="58"/>
      <c r="QTK34" s="58"/>
      <c r="QTL34" s="58"/>
      <c r="QTM34" s="58"/>
      <c r="QTN34" s="58"/>
      <c r="QTO34" s="58"/>
      <c r="QTP34" s="58"/>
      <c r="QTQ34" s="58"/>
      <c r="QTR34" s="58"/>
      <c r="QTS34" s="58"/>
      <c r="QTT34" s="58"/>
      <c r="QTU34" s="58"/>
      <c r="QTV34" s="58"/>
      <c r="QTW34" s="58"/>
      <c r="QTX34" s="58"/>
      <c r="QTY34" s="58"/>
      <c r="QTZ34" s="58"/>
      <c r="QUA34" s="58"/>
      <c r="QUB34" s="58"/>
      <c r="QUC34" s="58"/>
      <c r="QUD34" s="58"/>
      <c r="QUE34" s="58"/>
      <c r="QUF34" s="58"/>
      <c r="QUG34" s="58"/>
      <c r="QUH34" s="58"/>
      <c r="QUI34" s="58"/>
      <c r="QUJ34" s="58"/>
      <c r="QUK34" s="58"/>
      <c r="QUL34" s="58"/>
      <c r="QUM34" s="58"/>
      <c r="QUN34" s="58"/>
      <c r="QUO34" s="58"/>
      <c r="QUP34" s="58"/>
      <c r="QUQ34" s="58"/>
      <c r="QUR34" s="58"/>
      <c r="QUS34" s="58"/>
      <c r="QUT34" s="58"/>
      <c r="QUU34" s="58"/>
      <c r="QUV34" s="58"/>
      <c r="QUW34" s="58"/>
      <c r="QUX34" s="58"/>
      <c r="QUY34" s="58"/>
      <c r="QUZ34" s="58"/>
      <c r="QVA34" s="58"/>
      <c r="QVB34" s="58"/>
      <c r="QVC34" s="58"/>
      <c r="QVD34" s="58"/>
      <c r="QVE34" s="58"/>
      <c r="QVF34" s="58"/>
      <c r="QVG34" s="58"/>
      <c r="QVH34" s="58"/>
      <c r="QVI34" s="58"/>
      <c r="QVJ34" s="58"/>
      <c r="QVK34" s="58"/>
      <c r="QVL34" s="58"/>
      <c r="QVM34" s="58"/>
      <c r="QVN34" s="58"/>
      <c r="QVO34" s="58"/>
      <c r="QVP34" s="58"/>
      <c r="QVQ34" s="58"/>
      <c r="QVR34" s="58"/>
      <c r="QVS34" s="58"/>
      <c r="QVT34" s="58"/>
      <c r="QVU34" s="58"/>
      <c r="QVV34" s="58"/>
      <c r="QVW34" s="58"/>
      <c r="QVX34" s="58"/>
      <c r="QVY34" s="58"/>
      <c r="QVZ34" s="58"/>
      <c r="QWA34" s="58"/>
      <c r="QWB34" s="58"/>
      <c r="QWC34" s="58"/>
      <c r="QWD34" s="58"/>
      <c r="QWE34" s="58"/>
      <c r="QWF34" s="58"/>
      <c r="QWG34" s="58"/>
      <c r="QWH34" s="58"/>
      <c r="QWI34" s="58"/>
      <c r="QWJ34" s="58"/>
      <c r="QWK34" s="58"/>
      <c r="QWL34" s="58"/>
      <c r="QWM34" s="58"/>
      <c r="QWN34" s="58"/>
      <c r="QWO34" s="58"/>
      <c r="QWP34" s="58"/>
      <c r="QWQ34" s="58"/>
      <c r="QWR34" s="58"/>
      <c r="QWS34" s="58"/>
      <c r="QWT34" s="58"/>
      <c r="QWU34" s="58"/>
      <c r="QWV34" s="58"/>
      <c r="QWW34" s="58"/>
      <c r="QWX34" s="58"/>
      <c r="QWY34" s="58"/>
      <c r="QWZ34" s="58"/>
      <c r="QXA34" s="58"/>
      <c r="QXB34" s="58"/>
      <c r="QXC34" s="58"/>
      <c r="QXD34" s="58"/>
      <c r="QXE34" s="58"/>
      <c r="QXF34" s="58"/>
      <c r="QXG34" s="58"/>
      <c r="QXH34" s="58"/>
      <c r="QXI34" s="58"/>
      <c r="QXJ34" s="58"/>
      <c r="QXK34" s="58"/>
      <c r="QXL34" s="58"/>
      <c r="QXM34" s="58"/>
      <c r="QXN34" s="58"/>
      <c r="QXO34" s="58"/>
      <c r="QXP34" s="58"/>
      <c r="QXQ34" s="58"/>
      <c r="QXR34" s="58"/>
      <c r="QXS34" s="58"/>
      <c r="QXT34" s="58"/>
      <c r="QXU34" s="58"/>
      <c r="QXV34" s="58"/>
      <c r="QXW34" s="58"/>
      <c r="QXX34" s="58"/>
      <c r="QXY34" s="58"/>
      <c r="QXZ34" s="58"/>
      <c r="QYA34" s="58"/>
      <c r="QYB34" s="58"/>
      <c r="QYC34" s="58"/>
      <c r="QYD34" s="58"/>
      <c r="QYE34" s="58"/>
      <c r="QYF34" s="58"/>
      <c r="QYG34" s="58"/>
      <c r="QYH34" s="58"/>
      <c r="QYI34" s="58"/>
      <c r="QYJ34" s="58"/>
      <c r="QYK34" s="58"/>
      <c r="QYL34" s="58"/>
      <c r="QYM34" s="58"/>
      <c r="QYN34" s="58"/>
      <c r="QYO34" s="58"/>
      <c r="QYP34" s="58"/>
      <c r="QYQ34" s="58"/>
      <c r="QYR34" s="58"/>
      <c r="QYS34" s="58"/>
      <c r="QYT34" s="58"/>
      <c r="QYU34" s="58"/>
      <c r="QYV34" s="58"/>
      <c r="QYW34" s="58"/>
      <c r="QYX34" s="58"/>
      <c r="QYY34" s="58"/>
      <c r="QYZ34" s="58"/>
      <c r="QZA34" s="58"/>
      <c r="QZB34" s="58"/>
      <c r="QZC34" s="58"/>
      <c r="QZD34" s="58"/>
      <c r="QZE34" s="58"/>
      <c r="QZF34" s="58"/>
      <c r="QZG34" s="58"/>
      <c r="QZH34" s="58"/>
      <c r="QZI34" s="58"/>
      <c r="QZJ34" s="58"/>
      <c r="QZK34" s="58"/>
      <c r="QZL34" s="58"/>
      <c r="QZM34" s="58"/>
      <c r="QZN34" s="58"/>
      <c r="QZO34" s="58"/>
      <c r="QZP34" s="58"/>
      <c r="QZQ34" s="58"/>
      <c r="QZR34" s="58"/>
      <c r="QZS34" s="58"/>
      <c r="QZT34" s="58"/>
      <c r="QZU34" s="58"/>
      <c r="QZV34" s="58"/>
      <c r="QZW34" s="58"/>
      <c r="QZX34" s="58"/>
      <c r="QZY34" s="58"/>
      <c r="QZZ34" s="58"/>
      <c r="RAA34" s="58"/>
      <c r="RAB34" s="58"/>
      <c r="RAC34" s="58"/>
      <c r="RAD34" s="58"/>
      <c r="RAE34" s="58"/>
      <c r="RAF34" s="58"/>
      <c r="RAG34" s="58"/>
      <c r="RAH34" s="58"/>
      <c r="RAI34" s="58"/>
      <c r="RAJ34" s="58"/>
      <c r="RAK34" s="58"/>
      <c r="RAL34" s="58"/>
      <c r="RAM34" s="58"/>
      <c r="RAN34" s="58"/>
      <c r="RAO34" s="58"/>
      <c r="RAP34" s="58"/>
      <c r="RAQ34" s="58"/>
      <c r="RAR34" s="58"/>
      <c r="RAS34" s="58"/>
      <c r="RAT34" s="58"/>
      <c r="RAU34" s="58"/>
      <c r="RAV34" s="58"/>
      <c r="RAW34" s="58"/>
      <c r="RAX34" s="58"/>
      <c r="RAY34" s="58"/>
      <c r="RAZ34" s="58"/>
      <c r="RBA34" s="58"/>
      <c r="RBB34" s="58"/>
      <c r="RBC34" s="58"/>
      <c r="RBD34" s="58"/>
      <c r="RBE34" s="58"/>
      <c r="RBF34" s="58"/>
      <c r="RBG34" s="58"/>
      <c r="RBH34" s="58"/>
      <c r="RBI34" s="58"/>
      <c r="RBJ34" s="58"/>
      <c r="RBK34" s="58"/>
      <c r="RBL34" s="58"/>
      <c r="RBM34" s="58"/>
      <c r="RBN34" s="58"/>
      <c r="RBO34" s="58"/>
      <c r="RBP34" s="58"/>
      <c r="RBQ34" s="58"/>
      <c r="RBR34" s="58"/>
      <c r="RBS34" s="58"/>
      <c r="RBT34" s="58"/>
      <c r="RBU34" s="58"/>
      <c r="RBV34" s="58"/>
      <c r="RBW34" s="58"/>
      <c r="RBX34" s="58"/>
      <c r="RBY34" s="58"/>
      <c r="RBZ34" s="58"/>
      <c r="RCA34" s="58"/>
      <c r="RCB34" s="58"/>
      <c r="RCC34" s="58"/>
      <c r="RCD34" s="58"/>
      <c r="RCE34" s="58"/>
      <c r="RCF34" s="58"/>
      <c r="RCG34" s="58"/>
      <c r="RCH34" s="58"/>
      <c r="RCI34" s="58"/>
      <c r="RCJ34" s="58"/>
      <c r="RCK34" s="58"/>
      <c r="RCL34" s="58"/>
      <c r="RCM34" s="58"/>
      <c r="RCN34" s="58"/>
      <c r="RCO34" s="58"/>
      <c r="RCP34" s="58"/>
      <c r="RCQ34" s="58"/>
      <c r="RCR34" s="58"/>
      <c r="RCS34" s="58"/>
      <c r="RCT34" s="58"/>
      <c r="RCU34" s="58"/>
      <c r="RCV34" s="58"/>
      <c r="RCW34" s="58"/>
      <c r="RCX34" s="58"/>
      <c r="RCY34" s="58"/>
      <c r="RCZ34" s="58"/>
      <c r="RDA34" s="58"/>
      <c r="RDB34" s="58"/>
      <c r="RDC34" s="58"/>
      <c r="RDD34" s="58"/>
      <c r="RDE34" s="58"/>
      <c r="RDF34" s="58"/>
      <c r="RDG34" s="58"/>
      <c r="RDH34" s="58"/>
      <c r="RDI34" s="58"/>
      <c r="RDJ34" s="58"/>
      <c r="RDK34" s="58"/>
      <c r="RDL34" s="58"/>
      <c r="RDM34" s="58"/>
      <c r="RDN34" s="58"/>
      <c r="RDO34" s="58"/>
      <c r="RDP34" s="58"/>
      <c r="RDQ34" s="58"/>
      <c r="RDR34" s="58"/>
      <c r="RDS34" s="58"/>
      <c r="RDT34" s="58"/>
      <c r="RDU34" s="58"/>
      <c r="RDV34" s="58"/>
      <c r="RDW34" s="58"/>
      <c r="RDX34" s="58"/>
      <c r="RDY34" s="58"/>
      <c r="RDZ34" s="58"/>
      <c r="REA34" s="58"/>
      <c r="REB34" s="58"/>
      <c r="REC34" s="58"/>
      <c r="RED34" s="58"/>
      <c r="REE34" s="58"/>
      <c r="REF34" s="58"/>
      <c r="REG34" s="58"/>
      <c r="REH34" s="58"/>
      <c r="REI34" s="58"/>
      <c r="REJ34" s="58"/>
      <c r="REK34" s="58"/>
      <c r="REL34" s="58"/>
      <c r="REM34" s="58"/>
      <c r="REN34" s="58"/>
      <c r="REO34" s="58"/>
      <c r="REP34" s="58"/>
      <c r="REQ34" s="58"/>
      <c r="RER34" s="58"/>
      <c r="RES34" s="58"/>
      <c r="RET34" s="58"/>
      <c r="REU34" s="58"/>
      <c r="REV34" s="58"/>
      <c r="REW34" s="58"/>
      <c r="REX34" s="58"/>
      <c r="REY34" s="58"/>
      <c r="REZ34" s="58"/>
      <c r="RFA34" s="58"/>
      <c r="RFB34" s="58"/>
      <c r="RFC34" s="58"/>
      <c r="RFD34" s="58"/>
      <c r="RFE34" s="58"/>
      <c r="RFF34" s="58"/>
      <c r="RFG34" s="58"/>
      <c r="RFH34" s="58"/>
      <c r="RFI34" s="58"/>
      <c r="RFJ34" s="58"/>
      <c r="RFK34" s="58"/>
      <c r="RFL34" s="58"/>
      <c r="RFM34" s="58"/>
      <c r="RFN34" s="58"/>
      <c r="RFO34" s="58"/>
      <c r="RFP34" s="58"/>
      <c r="RFQ34" s="58"/>
      <c r="RFR34" s="58"/>
      <c r="RFS34" s="58"/>
      <c r="RFT34" s="58"/>
      <c r="RFU34" s="58"/>
      <c r="RFV34" s="58"/>
      <c r="RFW34" s="58"/>
      <c r="RFX34" s="58"/>
      <c r="RFY34" s="58"/>
      <c r="RFZ34" s="58"/>
      <c r="RGA34" s="58"/>
      <c r="RGB34" s="58"/>
      <c r="RGC34" s="58"/>
      <c r="RGD34" s="58"/>
      <c r="RGE34" s="58"/>
      <c r="RGF34" s="58"/>
      <c r="RGG34" s="58"/>
      <c r="RGH34" s="58"/>
      <c r="RGI34" s="58"/>
      <c r="RGJ34" s="58"/>
      <c r="RGK34" s="58"/>
      <c r="RGL34" s="58"/>
      <c r="RGM34" s="58"/>
      <c r="RGN34" s="58"/>
      <c r="RGO34" s="58"/>
      <c r="RGP34" s="58"/>
      <c r="RGQ34" s="58"/>
      <c r="RGR34" s="58"/>
      <c r="RGS34" s="58"/>
      <c r="RGT34" s="58"/>
      <c r="RGU34" s="58"/>
      <c r="RGV34" s="58"/>
      <c r="RGW34" s="58"/>
      <c r="RGX34" s="58"/>
      <c r="RGY34" s="58"/>
      <c r="RGZ34" s="58"/>
      <c r="RHA34" s="58"/>
      <c r="RHB34" s="58"/>
      <c r="RHC34" s="58"/>
      <c r="RHD34" s="58"/>
      <c r="RHE34" s="58"/>
      <c r="RHF34" s="58"/>
      <c r="RHG34" s="58"/>
      <c r="RHH34" s="58"/>
      <c r="RHI34" s="58"/>
      <c r="RHJ34" s="58"/>
      <c r="RHK34" s="58"/>
      <c r="RHL34" s="58"/>
      <c r="RHM34" s="58"/>
      <c r="RHN34" s="58"/>
      <c r="RHO34" s="58"/>
      <c r="RHP34" s="58"/>
      <c r="RHQ34" s="58"/>
      <c r="RHR34" s="58"/>
      <c r="RHS34" s="58"/>
      <c r="RHT34" s="58"/>
      <c r="RHU34" s="58"/>
      <c r="RHV34" s="58"/>
      <c r="RHW34" s="58"/>
      <c r="RHX34" s="58"/>
      <c r="RHY34" s="58"/>
      <c r="RHZ34" s="58"/>
      <c r="RIA34" s="58"/>
      <c r="RIB34" s="58"/>
      <c r="RIC34" s="58"/>
      <c r="RID34" s="58"/>
      <c r="RIE34" s="58"/>
      <c r="RIF34" s="58"/>
      <c r="RIG34" s="58"/>
      <c r="RIH34" s="58"/>
      <c r="RII34" s="58"/>
      <c r="RIJ34" s="58"/>
      <c r="RIK34" s="58"/>
      <c r="RIL34" s="58"/>
      <c r="RIM34" s="58"/>
      <c r="RIN34" s="58"/>
      <c r="RIO34" s="58"/>
      <c r="RIP34" s="58"/>
      <c r="RIQ34" s="58"/>
      <c r="RIR34" s="58"/>
      <c r="RIS34" s="58"/>
      <c r="RIT34" s="58"/>
      <c r="RIU34" s="58"/>
      <c r="RIV34" s="58"/>
      <c r="RIW34" s="58"/>
      <c r="RIX34" s="58"/>
      <c r="RIY34" s="58"/>
      <c r="RIZ34" s="58"/>
      <c r="RJA34" s="58"/>
      <c r="RJB34" s="58"/>
      <c r="RJC34" s="58"/>
      <c r="RJD34" s="58"/>
      <c r="RJE34" s="58"/>
      <c r="RJF34" s="58"/>
      <c r="RJG34" s="58"/>
      <c r="RJH34" s="58"/>
      <c r="RJI34" s="58"/>
      <c r="RJJ34" s="58"/>
      <c r="RJK34" s="58"/>
      <c r="RJL34" s="58"/>
      <c r="RJM34" s="58"/>
      <c r="RJN34" s="58"/>
      <c r="RJO34" s="58"/>
      <c r="RJP34" s="58"/>
      <c r="RJQ34" s="58"/>
      <c r="RJR34" s="58"/>
      <c r="RJS34" s="58"/>
      <c r="RJT34" s="58"/>
      <c r="RJU34" s="58"/>
      <c r="RJV34" s="58"/>
      <c r="RJW34" s="58"/>
      <c r="RJX34" s="58"/>
      <c r="RJY34" s="58"/>
      <c r="RJZ34" s="58"/>
      <c r="RKA34" s="58"/>
      <c r="RKB34" s="58"/>
      <c r="RKC34" s="58"/>
      <c r="RKD34" s="58"/>
      <c r="RKE34" s="58"/>
      <c r="RKF34" s="58"/>
      <c r="RKG34" s="58"/>
      <c r="RKH34" s="58"/>
      <c r="RKI34" s="58"/>
      <c r="RKJ34" s="58"/>
      <c r="RKK34" s="58"/>
      <c r="RKL34" s="58"/>
      <c r="RKM34" s="58"/>
      <c r="RKN34" s="58"/>
      <c r="RKO34" s="58"/>
      <c r="RKP34" s="58"/>
      <c r="RKQ34" s="58"/>
      <c r="RKR34" s="58"/>
      <c r="RKS34" s="58"/>
      <c r="RKT34" s="58"/>
      <c r="RKU34" s="58"/>
      <c r="RKV34" s="58"/>
      <c r="RKW34" s="58"/>
      <c r="RKX34" s="58"/>
      <c r="RKY34" s="58"/>
      <c r="RKZ34" s="58"/>
      <c r="RLA34" s="58"/>
      <c r="RLB34" s="58"/>
      <c r="RLC34" s="58"/>
      <c r="RLD34" s="58"/>
      <c r="RLE34" s="58"/>
      <c r="RLF34" s="58"/>
      <c r="RLG34" s="58"/>
      <c r="RLH34" s="58"/>
      <c r="RLI34" s="58"/>
      <c r="RLJ34" s="58"/>
      <c r="RLK34" s="58"/>
      <c r="RLL34" s="58"/>
      <c r="RLM34" s="58"/>
      <c r="RLN34" s="58"/>
      <c r="RLO34" s="58"/>
      <c r="RLP34" s="58"/>
      <c r="RLQ34" s="58"/>
      <c r="RLR34" s="58"/>
      <c r="RLS34" s="58"/>
      <c r="RLT34" s="58"/>
      <c r="RLU34" s="58"/>
      <c r="RLV34" s="58"/>
      <c r="RLW34" s="58"/>
      <c r="RLX34" s="58"/>
      <c r="RLY34" s="58"/>
      <c r="RLZ34" s="58"/>
      <c r="RMA34" s="58"/>
      <c r="RMB34" s="58"/>
      <c r="RMC34" s="58"/>
      <c r="RMD34" s="58"/>
      <c r="RME34" s="58"/>
      <c r="RMF34" s="58"/>
      <c r="RMG34" s="58"/>
      <c r="RMH34" s="58"/>
      <c r="RMI34" s="58"/>
      <c r="RMJ34" s="58"/>
      <c r="RMK34" s="58"/>
      <c r="RML34" s="58"/>
      <c r="RMM34" s="58"/>
      <c r="RMN34" s="58"/>
      <c r="RMO34" s="58"/>
      <c r="RMP34" s="58"/>
      <c r="RMQ34" s="58"/>
      <c r="RMR34" s="58"/>
      <c r="RMS34" s="58"/>
      <c r="RMT34" s="58"/>
      <c r="RMU34" s="58"/>
      <c r="RMV34" s="58"/>
      <c r="RMW34" s="58"/>
      <c r="RMX34" s="58"/>
      <c r="RMY34" s="58"/>
      <c r="RMZ34" s="58"/>
      <c r="RNA34" s="58"/>
      <c r="RNB34" s="58"/>
      <c r="RNC34" s="58"/>
      <c r="RND34" s="58"/>
      <c r="RNE34" s="58"/>
      <c r="RNF34" s="58"/>
      <c r="RNG34" s="58"/>
      <c r="RNH34" s="58"/>
      <c r="RNI34" s="58"/>
      <c r="RNJ34" s="58"/>
      <c r="RNK34" s="58"/>
      <c r="RNL34" s="58"/>
      <c r="RNM34" s="58"/>
      <c r="RNN34" s="58"/>
      <c r="RNO34" s="58"/>
      <c r="RNP34" s="58"/>
      <c r="RNQ34" s="58"/>
      <c r="RNR34" s="58"/>
      <c r="RNS34" s="58"/>
      <c r="RNT34" s="58"/>
      <c r="RNU34" s="58"/>
      <c r="RNV34" s="58"/>
      <c r="RNW34" s="58"/>
      <c r="RNX34" s="58"/>
      <c r="RNY34" s="58"/>
      <c r="RNZ34" s="58"/>
      <c r="ROA34" s="58"/>
      <c r="ROB34" s="58"/>
      <c r="ROC34" s="58"/>
      <c r="ROD34" s="58"/>
      <c r="ROE34" s="58"/>
      <c r="ROF34" s="58"/>
      <c r="ROG34" s="58"/>
      <c r="ROH34" s="58"/>
      <c r="ROI34" s="58"/>
      <c r="ROJ34" s="58"/>
      <c r="ROK34" s="58"/>
      <c r="ROL34" s="58"/>
      <c r="ROM34" s="58"/>
      <c r="RON34" s="58"/>
      <c r="ROO34" s="58"/>
      <c r="ROP34" s="58"/>
      <c r="ROQ34" s="58"/>
      <c r="ROR34" s="58"/>
      <c r="ROS34" s="58"/>
      <c r="ROT34" s="58"/>
      <c r="ROU34" s="58"/>
      <c r="ROV34" s="58"/>
      <c r="ROW34" s="58"/>
      <c r="ROX34" s="58"/>
      <c r="ROY34" s="58"/>
      <c r="ROZ34" s="58"/>
      <c r="RPA34" s="58"/>
      <c r="RPB34" s="58"/>
      <c r="RPC34" s="58"/>
      <c r="RPD34" s="58"/>
      <c r="RPE34" s="58"/>
      <c r="RPF34" s="58"/>
      <c r="RPG34" s="58"/>
      <c r="RPH34" s="58"/>
      <c r="RPI34" s="58"/>
      <c r="RPJ34" s="58"/>
      <c r="RPK34" s="58"/>
      <c r="RPL34" s="58"/>
      <c r="RPM34" s="58"/>
      <c r="RPN34" s="58"/>
      <c r="RPO34" s="58"/>
      <c r="RPP34" s="58"/>
      <c r="RPQ34" s="58"/>
      <c r="RPR34" s="58"/>
      <c r="RPS34" s="58"/>
      <c r="RPT34" s="58"/>
      <c r="RPU34" s="58"/>
      <c r="RPV34" s="58"/>
      <c r="RPW34" s="58"/>
      <c r="RPX34" s="58"/>
      <c r="RPY34" s="58"/>
      <c r="RPZ34" s="58"/>
      <c r="RQA34" s="58"/>
      <c r="RQB34" s="58"/>
      <c r="RQC34" s="58"/>
      <c r="RQD34" s="58"/>
      <c r="RQE34" s="58"/>
      <c r="RQF34" s="58"/>
      <c r="RQG34" s="58"/>
      <c r="RQH34" s="58"/>
      <c r="RQI34" s="58"/>
      <c r="RQJ34" s="58"/>
      <c r="RQK34" s="58"/>
      <c r="RQL34" s="58"/>
      <c r="RQM34" s="58"/>
      <c r="RQN34" s="58"/>
      <c r="RQO34" s="58"/>
      <c r="RQP34" s="58"/>
      <c r="RQQ34" s="58"/>
      <c r="RQR34" s="58"/>
      <c r="RQS34" s="58"/>
      <c r="RQT34" s="58"/>
      <c r="RQU34" s="58"/>
      <c r="RQV34" s="58"/>
      <c r="RQW34" s="58"/>
      <c r="RQX34" s="58"/>
      <c r="RQY34" s="58"/>
      <c r="RQZ34" s="58"/>
      <c r="RRA34" s="58"/>
      <c r="RRB34" s="58"/>
      <c r="RRC34" s="58"/>
      <c r="RRD34" s="58"/>
      <c r="RRE34" s="58"/>
      <c r="RRF34" s="58"/>
      <c r="RRG34" s="58"/>
      <c r="RRH34" s="58"/>
      <c r="RRI34" s="58"/>
      <c r="RRJ34" s="58"/>
      <c r="RRK34" s="58"/>
      <c r="RRL34" s="58"/>
      <c r="RRM34" s="58"/>
      <c r="RRN34" s="58"/>
      <c r="RRO34" s="58"/>
      <c r="RRP34" s="58"/>
      <c r="RRQ34" s="58"/>
      <c r="RRR34" s="58"/>
      <c r="RRS34" s="58"/>
      <c r="RRT34" s="58"/>
      <c r="RRU34" s="58"/>
      <c r="RRV34" s="58"/>
      <c r="RRW34" s="58"/>
      <c r="RRX34" s="58"/>
      <c r="RRY34" s="58"/>
      <c r="RRZ34" s="58"/>
      <c r="RSA34" s="58"/>
      <c r="RSB34" s="58"/>
      <c r="RSC34" s="58"/>
      <c r="RSD34" s="58"/>
      <c r="RSE34" s="58"/>
      <c r="RSF34" s="58"/>
      <c r="RSG34" s="58"/>
      <c r="RSH34" s="58"/>
      <c r="RSI34" s="58"/>
      <c r="RSJ34" s="58"/>
      <c r="RSK34" s="58"/>
      <c r="RSL34" s="58"/>
      <c r="RSM34" s="58"/>
      <c r="RSN34" s="58"/>
      <c r="RSO34" s="58"/>
      <c r="RSP34" s="58"/>
      <c r="RSQ34" s="58"/>
      <c r="RSR34" s="58"/>
      <c r="RSS34" s="58"/>
      <c r="RST34" s="58"/>
      <c r="RSU34" s="58"/>
      <c r="RSV34" s="58"/>
      <c r="RSW34" s="58"/>
      <c r="RSX34" s="58"/>
      <c r="RSY34" s="58"/>
      <c r="RSZ34" s="58"/>
      <c r="RTA34" s="58"/>
      <c r="RTB34" s="58"/>
      <c r="RTC34" s="58"/>
      <c r="RTD34" s="58"/>
      <c r="RTE34" s="58"/>
      <c r="RTF34" s="58"/>
      <c r="RTG34" s="58"/>
      <c r="RTH34" s="58"/>
      <c r="RTI34" s="58"/>
      <c r="RTJ34" s="58"/>
      <c r="RTK34" s="58"/>
      <c r="RTL34" s="58"/>
      <c r="RTM34" s="58"/>
      <c r="RTN34" s="58"/>
      <c r="RTO34" s="58"/>
      <c r="RTP34" s="58"/>
      <c r="RTQ34" s="58"/>
      <c r="RTR34" s="58"/>
      <c r="RTS34" s="58"/>
      <c r="RTT34" s="58"/>
      <c r="RTU34" s="58"/>
      <c r="RTV34" s="58"/>
      <c r="RTW34" s="58"/>
      <c r="RTX34" s="58"/>
      <c r="RTY34" s="58"/>
      <c r="RTZ34" s="58"/>
      <c r="RUA34" s="58"/>
      <c r="RUB34" s="58"/>
      <c r="RUC34" s="58"/>
      <c r="RUD34" s="58"/>
      <c r="RUE34" s="58"/>
      <c r="RUF34" s="58"/>
      <c r="RUG34" s="58"/>
      <c r="RUH34" s="58"/>
      <c r="RUI34" s="58"/>
      <c r="RUJ34" s="58"/>
      <c r="RUK34" s="58"/>
      <c r="RUL34" s="58"/>
      <c r="RUM34" s="58"/>
      <c r="RUN34" s="58"/>
      <c r="RUO34" s="58"/>
      <c r="RUP34" s="58"/>
      <c r="RUQ34" s="58"/>
      <c r="RUR34" s="58"/>
      <c r="RUS34" s="58"/>
      <c r="RUT34" s="58"/>
      <c r="RUU34" s="58"/>
      <c r="RUV34" s="58"/>
      <c r="RUW34" s="58"/>
      <c r="RUX34" s="58"/>
      <c r="RUY34" s="58"/>
      <c r="RUZ34" s="58"/>
      <c r="RVA34" s="58"/>
      <c r="RVB34" s="58"/>
      <c r="RVC34" s="58"/>
      <c r="RVD34" s="58"/>
      <c r="RVE34" s="58"/>
      <c r="RVF34" s="58"/>
      <c r="RVG34" s="58"/>
      <c r="RVH34" s="58"/>
      <c r="RVI34" s="58"/>
      <c r="RVJ34" s="58"/>
      <c r="RVK34" s="58"/>
      <c r="RVL34" s="58"/>
      <c r="RVM34" s="58"/>
      <c r="RVN34" s="58"/>
      <c r="RVO34" s="58"/>
      <c r="RVP34" s="58"/>
      <c r="RVQ34" s="58"/>
      <c r="RVR34" s="58"/>
      <c r="RVS34" s="58"/>
      <c r="RVT34" s="58"/>
      <c r="RVU34" s="58"/>
      <c r="RVV34" s="58"/>
      <c r="RVW34" s="58"/>
      <c r="RVX34" s="58"/>
      <c r="RVY34" s="58"/>
      <c r="RVZ34" s="58"/>
      <c r="RWA34" s="58"/>
      <c r="RWB34" s="58"/>
      <c r="RWC34" s="58"/>
      <c r="RWD34" s="58"/>
      <c r="RWE34" s="58"/>
      <c r="RWF34" s="58"/>
      <c r="RWG34" s="58"/>
      <c r="RWH34" s="58"/>
      <c r="RWI34" s="58"/>
      <c r="RWJ34" s="58"/>
      <c r="RWK34" s="58"/>
      <c r="RWL34" s="58"/>
      <c r="RWM34" s="58"/>
      <c r="RWN34" s="58"/>
      <c r="RWO34" s="58"/>
      <c r="RWP34" s="58"/>
      <c r="RWQ34" s="58"/>
      <c r="RWR34" s="58"/>
      <c r="RWS34" s="58"/>
      <c r="RWT34" s="58"/>
      <c r="RWU34" s="58"/>
      <c r="RWV34" s="58"/>
      <c r="RWW34" s="58"/>
      <c r="RWX34" s="58"/>
      <c r="RWY34" s="58"/>
      <c r="RWZ34" s="58"/>
      <c r="RXA34" s="58"/>
      <c r="RXB34" s="58"/>
      <c r="RXC34" s="58"/>
      <c r="RXD34" s="58"/>
      <c r="RXE34" s="58"/>
      <c r="RXF34" s="58"/>
      <c r="RXG34" s="58"/>
      <c r="RXH34" s="58"/>
      <c r="RXI34" s="58"/>
      <c r="RXJ34" s="58"/>
      <c r="RXK34" s="58"/>
      <c r="RXL34" s="58"/>
      <c r="RXM34" s="58"/>
      <c r="RXN34" s="58"/>
      <c r="RXO34" s="58"/>
      <c r="RXP34" s="58"/>
      <c r="RXQ34" s="58"/>
      <c r="RXR34" s="58"/>
      <c r="RXS34" s="58"/>
      <c r="RXT34" s="58"/>
      <c r="RXU34" s="58"/>
      <c r="RXV34" s="58"/>
      <c r="RXW34" s="58"/>
      <c r="RXX34" s="58"/>
      <c r="RXY34" s="58"/>
      <c r="RXZ34" s="58"/>
      <c r="RYA34" s="58"/>
      <c r="RYB34" s="58"/>
      <c r="RYC34" s="58"/>
      <c r="RYD34" s="58"/>
      <c r="RYE34" s="58"/>
      <c r="RYF34" s="58"/>
      <c r="RYG34" s="58"/>
      <c r="RYH34" s="58"/>
      <c r="RYI34" s="58"/>
      <c r="RYJ34" s="58"/>
      <c r="RYK34" s="58"/>
      <c r="RYL34" s="58"/>
      <c r="RYM34" s="58"/>
      <c r="RYN34" s="58"/>
      <c r="RYO34" s="58"/>
      <c r="RYP34" s="58"/>
      <c r="RYQ34" s="58"/>
      <c r="RYR34" s="58"/>
      <c r="RYS34" s="58"/>
      <c r="RYT34" s="58"/>
      <c r="RYU34" s="58"/>
      <c r="RYV34" s="58"/>
      <c r="RYW34" s="58"/>
      <c r="RYX34" s="58"/>
      <c r="RYY34" s="58"/>
      <c r="RYZ34" s="58"/>
      <c r="RZA34" s="58"/>
      <c r="RZB34" s="58"/>
      <c r="RZC34" s="58"/>
      <c r="RZD34" s="58"/>
      <c r="RZE34" s="58"/>
      <c r="RZF34" s="58"/>
      <c r="RZG34" s="58"/>
      <c r="RZH34" s="58"/>
      <c r="RZI34" s="58"/>
      <c r="RZJ34" s="58"/>
      <c r="RZK34" s="58"/>
      <c r="RZL34" s="58"/>
      <c r="RZM34" s="58"/>
      <c r="RZN34" s="58"/>
      <c r="RZO34" s="58"/>
      <c r="RZP34" s="58"/>
      <c r="RZQ34" s="58"/>
      <c r="RZR34" s="58"/>
      <c r="RZS34" s="58"/>
      <c r="RZT34" s="58"/>
      <c r="RZU34" s="58"/>
      <c r="RZV34" s="58"/>
      <c r="RZW34" s="58"/>
      <c r="RZX34" s="58"/>
      <c r="RZY34" s="58"/>
      <c r="RZZ34" s="58"/>
      <c r="SAA34" s="58"/>
      <c r="SAB34" s="58"/>
      <c r="SAC34" s="58"/>
      <c r="SAD34" s="58"/>
      <c r="SAE34" s="58"/>
      <c r="SAF34" s="58"/>
      <c r="SAG34" s="58"/>
      <c r="SAH34" s="58"/>
      <c r="SAI34" s="58"/>
      <c r="SAJ34" s="58"/>
      <c r="SAK34" s="58"/>
      <c r="SAL34" s="58"/>
      <c r="SAM34" s="58"/>
      <c r="SAN34" s="58"/>
      <c r="SAO34" s="58"/>
      <c r="SAP34" s="58"/>
      <c r="SAQ34" s="58"/>
      <c r="SAR34" s="58"/>
      <c r="SAS34" s="58"/>
      <c r="SAT34" s="58"/>
      <c r="SAU34" s="58"/>
      <c r="SAV34" s="58"/>
      <c r="SAW34" s="58"/>
      <c r="SAX34" s="58"/>
      <c r="SAY34" s="58"/>
      <c r="SAZ34" s="58"/>
      <c r="SBA34" s="58"/>
      <c r="SBB34" s="58"/>
      <c r="SBC34" s="58"/>
      <c r="SBD34" s="58"/>
      <c r="SBE34" s="58"/>
      <c r="SBF34" s="58"/>
      <c r="SBG34" s="58"/>
      <c r="SBH34" s="58"/>
      <c r="SBI34" s="58"/>
      <c r="SBJ34" s="58"/>
      <c r="SBK34" s="58"/>
      <c r="SBL34" s="58"/>
      <c r="SBM34" s="58"/>
      <c r="SBN34" s="58"/>
      <c r="SBO34" s="58"/>
      <c r="SBP34" s="58"/>
      <c r="SBQ34" s="58"/>
      <c r="SBR34" s="58"/>
      <c r="SBS34" s="58"/>
      <c r="SBT34" s="58"/>
      <c r="SBU34" s="58"/>
      <c r="SBV34" s="58"/>
      <c r="SBW34" s="58"/>
      <c r="SBX34" s="58"/>
      <c r="SBY34" s="58"/>
      <c r="SBZ34" s="58"/>
      <c r="SCA34" s="58"/>
      <c r="SCB34" s="58"/>
      <c r="SCC34" s="58"/>
      <c r="SCD34" s="58"/>
      <c r="SCE34" s="58"/>
      <c r="SCF34" s="58"/>
      <c r="SCG34" s="58"/>
      <c r="SCH34" s="58"/>
      <c r="SCI34" s="58"/>
      <c r="SCJ34" s="58"/>
      <c r="SCK34" s="58"/>
      <c r="SCL34" s="58"/>
      <c r="SCM34" s="58"/>
      <c r="SCN34" s="58"/>
      <c r="SCO34" s="58"/>
      <c r="SCP34" s="58"/>
      <c r="SCQ34" s="58"/>
      <c r="SCR34" s="58"/>
      <c r="SCS34" s="58"/>
      <c r="SCT34" s="58"/>
      <c r="SCU34" s="58"/>
      <c r="SCV34" s="58"/>
      <c r="SCW34" s="58"/>
      <c r="SCX34" s="58"/>
      <c r="SCY34" s="58"/>
      <c r="SCZ34" s="58"/>
      <c r="SDA34" s="58"/>
      <c r="SDB34" s="58"/>
      <c r="SDC34" s="58"/>
      <c r="SDD34" s="58"/>
      <c r="SDE34" s="58"/>
      <c r="SDF34" s="58"/>
      <c r="SDG34" s="58"/>
      <c r="SDH34" s="58"/>
      <c r="SDI34" s="58"/>
      <c r="SDJ34" s="58"/>
      <c r="SDK34" s="58"/>
      <c r="SDL34" s="58"/>
      <c r="SDM34" s="58"/>
      <c r="SDN34" s="58"/>
      <c r="SDO34" s="58"/>
      <c r="SDP34" s="58"/>
      <c r="SDQ34" s="58"/>
      <c r="SDR34" s="58"/>
      <c r="SDS34" s="58"/>
      <c r="SDT34" s="58"/>
      <c r="SDU34" s="58"/>
      <c r="SDV34" s="58"/>
      <c r="SDW34" s="58"/>
      <c r="SDX34" s="58"/>
      <c r="SDY34" s="58"/>
      <c r="SDZ34" s="58"/>
      <c r="SEA34" s="58"/>
      <c r="SEB34" s="58"/>
      <c r="SEC34" s="58"/>
      <c r="SED34" s="58"/>
      <c r="SEE34" s="58"/>
      <c r="SEF34" s="58"/>
      <c r="SEG34" s="58"/>
      <c r="SEH34" s="58"/>
      <c r="SEI34" s="58"/>
      <c r="SEJ34" s="58"/>
      <c r="SEK34" s="58"/>
      <c r="SEL34" s="58"/>
      <c r="SEM34" s="58"/>
      <c r="SEN34" s="58"/>
      <c r="SEO34" s="58"/>
      <c r="SEP34" s="58"/>
      <c r="SEQ34" s="58"/>
      <c r="SER34" s="58"/>
      <c r="SES34" s="58"/>
      <c r="SET34" s="58"/>
      <c r="SEU34" s="58"/>
      <c r="SEV34" s="58"/>
      <c r="SEW34" s="58"/>
      <c r="SEX34" s="58"/>
      <c r="SEY34" s="58"/>
      <c r="SEZ34" s="58"/>
      <c r="SFA34" s="58"/>
      <c r="SFB34" s="58"/>
      <c r="SFC34" s="58"/>
      <c r="SFD34" s="58"/>
      <c r="SFE34" s="58"/>
      <c r="SFF34" s="58"/>
      <c r="SFG34" s="58"/>
      <c r="SFH34" s="58"/>
      <c r="SFI34" s="58"/>
      <c r="SFJ34" s="58"/>
      <c r="SFK34" s="58"/>
      <c r="SFL34" s="58"/>
      <c r="SFM34" s="58"/>
      <c r="SFN34" s="58"/>
      <c r="SFO34" s="58"/>
      <c r="SFP34" s="58"/>
      <c r="SFQ34" s="58"/>
      <c r="SFR34" s="58"/>
      <c r="SFS34" s="58"/>
      <c r="SFT34" s="58"/>
      <c r="SFU34" s="58"/>
      <c r="SFV34" s="58"/>
      <c r="SFW34" s="58"/>
      <c r="SFX34" s="58"/>
      <c r="SFY34" s="58"/>
      <c r="SFZ34" s="58"/>
      <c r="SGA34" s="58"/>
      <c r="SGB34" s="58"/>
      <c r="SGC34" s="58"/>
      <c r="SGD34" s="58"/>
      <c r="SGE34" s="58"/>
      <c r="SGF34" s="58"/>
      <c r="SGG34" s="58"/>
      <c r="SGH34" s="58"/>
      <c r="SGI34" s="58"/>
      <c r="SGJ34" s="58"/>
      <c r="SGK34" s="58"/>
      <c r="SGL34" s="58"/>
      <c r="SGM34" s="58"/>
      <c r="SGN34" s="58"/>
      <c r="SGO34" s="58"/>
      <c r="SGP34" s="58"/>
      <c r="SGQ34" s="58"/>
      <c r="SGR34" s="58"/>
      <c r="SGS34" s="58"/>
      <c r="SGT34" s="58"/>
      <c r="SGU34" s="58"/>
      <c r="SGV34" s="58"/>
      <c r="SGW34" s="58"/>
      <c r="SGX34" s="58"/>
      <c r="SGY34" s="58"/>
      <c r="SGZ34" s="58"/>
      <c r="SHA34" s="58"/>
      <c r="SHB34" s="58"/>
      <c r="SHC34" s="58"/>
      <c r="SHD34" s="58"/>
      <c r="SHE34" s="58"/>
      <c r="SHF34" s="58"/>
      <c r="SHG34" s="58"/>
      <c r="SHH34" s="58"/>
      <c r="SHI34" s="58"/>
      <c r="SHJ34" s="58"/>
      <c r="SHK34" s="58"/>
      <c r="SHL34" s="58"/>
      <c r="SHM34" s="58"/>
      <c r="SHN34" s="58"/>
      <c r="SHO34" s="58"/>
      <c r="SHP34" s="58"/>
      <c r="SHQ34" s="58"/>
      <c r="SHR34" s="58"/>
      <c r="SHS34" s="58"/>
      <c r="SHT34" s="58"/>
      <c r="SHU34" s="58"/>
      <c r="SHV34" s="58"/>
      <c r="SHW34" s="58"/>
      <c r="SHX34" s="58"/>
      <c r="SHY34" s="58"/>
      <c r="SHZ34" s="58"/>
      <c r="SIA34" s="58"/>
      <c r="SIB34" s="58"/>
      <c r="SIC34" s="58"/>
      <c r="SID34" s="58"/>
      <c r="SIE34" s="58"/>
      <c r="SIF34" s="58"/>
      <c r="SIG34" s="58"/>
      <c r="SIH34" s="58"/>
      <c r="SII34" s="58"/>
      <c r="SIJ34" s="58"/>
      <c r="SIK34" s="58"/>
      <c r="SIL34" s="58"/>
      <c r="SIM34" s="58"/>
      <c r="SIN34" s="58"/>
      <c r="SIO34" s="58"/>
      <c r="SIP34" s="58"/>
      <c r="SIQ34" s="58"/>
      <c r="SIR34" s="58"/>
      <c r="SIS34" s="58"/>
      <c r="SIT34" s="58"/>
      <c r="SIU34" s="58"/>
      <c r="SIV34" s="58"/>
      <c r="SIW34" s="58"/>
      <c r="SIX34" s="58"/>
      <c r="SIY34" s="58"/>
      <c r="SIZ34" s="58"/>
      <c r="SJA34" s="58"/>
      <c r="SJB34" s="58"/>
      <c r="SJC34" s="58"/>
      <c r="SJD34" s="58"/>
      <c r="SJE34" s="58"/>
      <c r="SJF34" s="58"/>
      <c r="SJG34" s="58"/>
      <c r="SJH34" s="58"/>
      <c r="SJI34" s="58"/>
      <c r="SJJ34" s="58"/>
      <c r="SJK34" s="58"/>
      <c r="SJL34" s="58"/>
      <c r="SJM34" s="58"/>
      <c r="SJN34" s="58"/>
      <c r="SJO34" s="58"/>
      <c r="SJP34" s="58"/>
      <c r="SJQ34" s="58"/>
      <c r="SJR34" s="58"/>
      <c r="SJS34" s="58"/>
      <c r="SJT34" s="58"/>
      <c r="SJU34" s="58"/>
      <c r="SJV34" s="58"/>
      <c r="SJW34" s="58"/>
      <c r="SJX34" s="58"/>
      <c r="SJY34" s="58"/>
      <c r="SJZ34" s="58"/>
      <c r="SKA34" s="58"/>
      <c r="SKB34" s="58"/>
      <c r="SKC34" s="58"/>
      <c r="SKD34" s="58"/>
      <c r="SKE34" s="58"/>
      <c r="SKF34" s="58"/>
      <c r="SKG34" s="58"/>
      <c r="SKH34" s="58"/>
      <c r="SKI34" s="58"/>
      <c r="SKJ34" s="58"/>
      <c r="SKK34" s="58"/>
      <c r="SKL34" s="58"/>
      <c r="SKM34" s="58"/>
      <c r="SKN34" s="58"/>
      <c r="SKO34" s="58"/>
      <c r="SKP34" s="58"/>
      <c r="SKQ34" s="58"/>
      <c r="SKR34" s="58"/>
      <c r="SKS34" s="58"/>
      <c r="SKT34" s="58"/>
      <c r="SKU34" s="58"/>
      <c r="SKV34" s="58"/>
      <c r="SKW34" s="58"/>
      <c r="SKX34" s="58"/>
      <c r="SKY34" s="58"/>
      <c r="SKZ34" s="58"/>
      <c r="SLA34" s="58"/>
      <c r="SLB34" s="58"/>
      <c r="SLC34" s="58"/>
      <c r="SLD34" s="58"/>
      <c r="SLE34" s="58"/>
      <c r="SLF34" s="58"/>
      <c r="SLG34" s="58"/>
      <c r="SLH34" s="58"/>
      <c r="SLI34" s="58"/>
      <c r="SLJ34" s="58"/>
      <c r="SLK34" s="58"/>
      <c r="SLL34" s="58"/>
      <c r="SLM34" s="58"/>
      <c r="SLN34" s="58"/>
      <c r="SLO34" s="58"/>
      <c r="SLP34" s="58"/>
      <c r="SLQ34" s="58"/>
      <c r="SLR34" s="58"/>
      <c r="SLS34" s="58"/>
      <c r="SLT34" s="58"/>
      <c r="SLU34" s="58"/>
      <c r="SLV34" s="58"/>
      <c r="SLW34" s="58"/>
      <c r="SLX34" s="58"/>
      <c r="SLY34" s="58"/>
      <c r="SLZ34" s="58"/>
      <c r="SMA34" s="58"/>
      <c r="SMB34" s="58"/>
      <c r="SMC34" s="58"/>
      <c r="SMD34" s="58"/>
      <c r="SME34" s="58"/>
      <c r="SMF34" s="58"/>
      <c r="SMG34" s="58"/>
      <c r="SMH34" s="58"/>
      <c r="SMI34" s="58"/>
      <c r="SMJ34" s="58"/>
      <c r="SMK34" s="58"/>
      <c r="SML34" s="58"/>
      <c r="SMM34" s="58"/>
      <c r="SMN34" s="58"/>
      <c r="SMO34" s="58"/>
      <c r="SMP34" s="58"/>
      <c r="SMQ34" s="58"/>
      <c r="SMR34" s="58"/>
      <c r="SMS34" s="58"/>
      <c r="SMT34" s="58"/>
      <c r="SMU34" s="58"/>
      <c r="SMV34" s="58"/>
      <c r="SMW34" s="58"/>
      <c r="SMX34" s="58"/>
      <c r="SMY34" s="58"/>
      <c r="SMZ34" s="58"/>
      <c r="SNA34" s="58"/>
      <c r="SNB34" s="58"/>
      <c r="SNC34" s="58"/>
      <c r="SND34" s="58"/>
      <c r="SNE34" s="58"/>
      <c r="SNF34" s="58"/>
      <c r="SNG34" s="58"/>
      <c r="SNH34" s="58"/>
      <c r="SNI34" s="58"/>
      <c r="SNJ34" s="58"/>
      <c r="SNK34" s="58"/>
      <c r="SNL34" s="58"/>
      <c r="SNM34" s="58"/>
      <c r="SNN34" s="58"/>
      <c r="SNO34" s="58"/>
      <c r="SNP34" s="58"/>
      <c r="SNQ34" s="58"/>
      <c r="SNR34" s="58"/>
      <c r="SNS34" s="58"/>
      <c r="SNT34" s="58"/>
      <c r="SNU34" s="58"/>
      <c r="SNV34" s="58"/>
      <c r="SNW34" s="58"/>
      <c r="SNX34" s="58"/>
      <c r="SNY34" s="58"/>
      <c r="SNZ34" s="58"/>
      <c r="SOA34" s="58"/>
      <c r="SOB34" s="58"/>
      <c r="SOC34" s="58"/>
      <c r="SOD34" s="58"/>
      <c r="SOE34" s="58"/>
      <c r="SOF34" s="58"/>
      <c r="SOG34" s="58"/>
      <c r="SOH34" s="58"/>
      <c r="SOI34" s="58"/>
      <c r="SOJ34" s="58"/>
      <c r="SOK34" s="58"/>
      <c r="SOL34" s="58"/>
      <c r="SOM34" s="58"/>
      <c r="SON34" s="58"/>
      <c r="SOO34" s="58"/>
      <c r="SOP34" s="58"/>
      <c r="SOQ34" s="58"/>
      <c r="SOR34" s="58"/>
      <c r="SOS34" s="58"/>
      <c r="SOT34" s="58"/>
      <c r="SOU34" s="58"/>
      <c r="SOV34" s="58"/>
      <c r="SOW34" s="58"/>
      <c r="SOX34" s="58"/>
      <c r="SOY34" s="58"/>
      <c r="SOZ34" s="58"/>
      <c r="SPA34" s="58"/>
      <c r="SPB34" s="58"/>
      <c r="SPC34" s="58"/>
      <c r="SPD34" s="58"/>
      <c r="SPE34" s="58"/>
      <c r="SPF34" s="58"/>
      <c r="SPG34" s="58"/>
      <c r="SPH34" s="58"/>
      <c r="SPI34" s="58"/>
      <c r="SPJ34" s="58"/>
      <c r="SPK34" s="58"/>
      <c r="SPL34" s="58"/>
      <c r="SPM34" s="58"/>
      <c r="SPN34" s="58"/>
      <c r="SPO34" s="58"/>
      <c r="SPP34" s="58"/>
      <c r="SPQ34" s="58"/>
      <c r="SPR34" s="58"/>
      <c r="SPS34" s="58"/>
      <c r="SPT34" s="58"/>
      <c r="SPU34" s="58"/>
      <c r="SPV34" s="58"/>
      <c r="SPW34" s="58"/>
      <c r="SPX34" s="58"/>
      <c r="SPY34" s="58"/>
      <c r="SPZ34" s="58"/>
      <c r="SQA34" s="58"/>
      <c r="SQB34" s="58"/>
      <c r="SQC34" s="58"/>
      <c r="SQD34" s="58"/>
      <c r="SQE34" s="58"/>
      <c r="SQF34" s="58"/>
      <c r="SQG34" s="58"/>
      <c r="SQH34" s="58"/>
      <c r="SQI34" s="58"/>
      <c r="SQJ34" s="58"/>
      <c r="SQK34" s="58"/>
      <c r="SQL34" s="58"/>
      <c r="SQM34" s="58"/>
      <c r="SQN34" s="58"/>
      <c r="SQO34" s="58"/>
      <c r="SQP34" s="58"/>
      <c r="SQQ34" s="58"/>
      <c r="SQR34" s="58"/>
      <c r="SQS34" s="58"/>
      <c r="SQT34" s="58"/>
      <c r="SQU34" s="58"/>
      <c r="SQV34" s="58"/>
      <c r="SQW34" s="58"/>
      <c r="SQX34" s="58"/>
      <c r="SQY34" s="58"/>
      <c r="SQZ34" s="58"/>
      <c r="SRA34" s="58"/>
      <c r="SRB34" s="58"/>
      <c r="SRC34" s="58"/>
      <c r="SRD34" s="58"/>
      <c r="SRE34" s="58"/>
      <c r="SRF34" s="58"/>
      <c r="SRG34" s="58"/>
      <c r="SRH34" s="58"/>
      <c r="SRI34" s="58"/>
      <c r="SRJ34" s="58"/>
      <c r="SRK34" s="58"/>
      <c r="SRL34" s="58"/>
      <c r="SRM34" s="58"/>
      <c r="SRN34" s="58"/>
      <c r="SRO34" s="58"/>
      <c r="SRP34" s="58"/>
      <c r="SRQ34" s="58"/>
      <c r="SRR34" s="58"/>
      <c r="SRS34" s="58"/>
      <c r="SRT34" s="58"/>
      <c r="SRU34" s="58"/>
      <c r="SRV34" s="58"/>
      <c r="SRW34" s="58"/>
      <c r="SRX34" s="58"/>
      <c r="SRY34" s="58"/>
      <c r="SRZ34" s="58"/>
      <c r="SSA34" s="58"/>
      <c r="SSB34" s="58"/>
      <c r="SSC34" s="58"/>
      <c r="SSD34" s="58"/>
      <c r="SSE34" s="58"/>
      <c r="SSF34" s="58"/>
      <c r="SSG34" s="58"/>
      <c r="SSH34" s="58"/>
      <c r="SSI34" s="58"/>
      <c r="SSJ34" s="58"/>
      <c r="SSK34" s="58"/>
      <c r="SSL34" s="58"/>
      <c r="SSM34" s="58"/>
      <c r="SSN34" s="58"/>
      <c r="SSO34" s="58"/>
      <c r="SSP34" s="58"/>
      <c r="SSQ34" s="58"/>
      <c r="SSR34" s="58"/>
      <c r="SSS34" s="58"/>
      <c r="SST34" s="58"/>
      <c r="SSU34" s="58"/>
      <c r="SSV34" s="58"/>
      <c r="SSW34" s="58"/>
      <c r="SSX34" s="58"/>
      <c r="SSY34" s="58"/>
      <c r="SSZ34" s="58"/>
      <c r="STA34" s="58"/>
      <c r="STB34" s="58"/>
      <c r="STC34" s="58"/>
      <c r="STD34" s="58"/>
      <c r="STE34" s="58"/>
      <c r="STF34" s="58"/>
      <c r="STG34" s="58"/>
      <c r="STH34" s="58"/>
      <c r="STI34" s="58"/>
      <c r="STJ34" s="58"/>
      <c r="STK34" s="58"/>
      <c r="STL34" s="58"/>
      <c r="STM34" s="58"/>
      <c r="STN34" s="58"/>
      <c r="STO34" s="58"/>
      <c r="STP34" s="58"/>
      <c r="STQ34" s="58"/>
      <c r="STR34" s="58"/>
      <c r="STS34" s="58"/>
      <c r="STT34" s="58"/>
      <c r="STU34" s="58"/>
      <c r="STV34" s="58"/>
      <c r="STW34" s="58"/>
      <c r="STX34" s="58"/>
      <c r="STY34" s="58"/>
      <c r="STZ34" s="58"/>
      <c r="SUA34" s="58"/>
      <c r="SUB34" s="58"/>
      <c r="SUC34" s="58"/>
      <c r="SUD34" s="58"/>
      <c r="SUE34" s="58"/>
      <c r="SUF34" s="58"/>
      <c r="SUG34" s="58"/>
      <c r="SUH34" s="58"/>
      <c r="SUI34" s="58"/>
      <c r="SUJ34" s="58"/>
      <c r="SUK34" s="58"/>
      <c r="SUL34" s="58"/>
      <c r="SUM34" s="58"/>
      <c r="SUN34" s="58"/>
      <c r="SUO34" s="58"/>
      <c r="SUP34" s="58"/>
      <c r="SUQ34" s="58"/>
      <c r="SUR34" s="58"/>
      <c r="SUS34" s="58"/>
      <c r="SUT34" s="58"/>
      <c r="SUU34" s="58"/>
      <c r="SUV34" s="58"/>
      <c r="SUW34" s="58"/>
      <c r="SUX34" s="58"/>
      <c r="SUY34" s="58"/>
      <c r="SUZ34" s="58"/>
      <c r="SVA34" s="58"/>
      <c r="SVB34" s="58"/>
      <c r="SVC34" s="58"/>
      <c r="SVD34" s="58"/>
      <c r="SVE34" s="58"/>
      <c r="SVF34" s="58"/>
      <c r="SVG34" s="58"/>
      <c r="SVH34" s="58"/>
      <c r="SVI34" s="58"/>
      <c r="SVJ34" s="58"/>
      <c r="SVK34" s="58"/>
      <c r="SVL34" s="58"/>
      <c r="SVM34" s="58"/>
      <c r="SVN34" s="58"/>
      <c r="SVO34" s="58"/>
      <c r="SVP34" s="58"/>
      <c r="SVQ34" s="58"/>
      <c r="SVR34" s="58"/>
      <c r="SVS34" s="58"/>
      <c r="SVT34" s="58"/>
      <c r="SVU34" s="58"/>
      <c r="SVV34" s="58"/>
      <c r="SVW34" s="58"/>
      <c r="SVX34" s="58"/>
      <c r="SVY34" s="58"/>
      <c r="SVZ34" s="58"/>
      <c r="SWA34" s="58"/>
      <c r="SWB34" s="58"/>
      <c r="SWC34" s="58"/>
      <c r="SWD34" s="58"/>
      <c r="SWE34" s="58"/>
      <c r="SWF34" s="58"/>
      <c r="SWG34" s="58"/>
      <c r="SWH34" s="58"/>
      <c r="SWI34" s="58"/>
      <c r="SWJ34" s="58"/>
      <c r="SWK34" s="58"/>
      <c r="SWL34" s="58"/>
      <c r="SWM34" s="58"/>
      <c r="SWN34" s="58"/>
      <c r="SWO34" s="58"/>
      <c r="SWP34" s="58"/>
      <c r="SWQ34" s="58"/>
      <c r="SWR34" s="58"/>
      <c r="SWS34" s="58"/>
      <c r="SWT34" s="58"/>
      <c r="SWU34" s="58"/>
      <c r="SWV34" s="58"/>
      <c r="SWW34" s="58"/>
      <c r="SWX34" s="58"/>
      <c r="SWY34" s="58"/>
      <c r="SWZ34" s="58"/>
      <c r="SXA34" s="58"/>
      <c r="SXB34" s="58"/>
      <c r="SXC34" s="58"/>
      <c r="SXD34" s="58"/>
      <c r="SXE34" s="58"/>
      <c r="SXF34" s="58"/>
      <c r="SXG34" s="58"/>
      <c r="SXH34" s="58"/>
      <c r="SXI34" s="58"/>
      <c r="SXJ34" s="58"/>
      <c r="SXK34" s="58"/>
      <c r="SXL34" s="58"/>
      <c r="SXM34" s="58"/>
      <c r="SXN34" s="58"/>
      <c r="SXO34" s="58"/>
      <c r="SXP34" s="58"/>
      <c r="SXQ34" s="58"/>
      <c r="SXR34" s="58"/>
      <c r="SXS34" s="58"/>
      <c r="SXT34" s="58"/>
      <c r="SXU34" s="58"/>
      <c r="SXV34" s="58"/>
      <c r="SXW34" s="58"/>
      <c r="SXX34" s="58"/>
      <c r="SXY34" s="58"/>
      <c r="SXZ34" s="58"/>
      <c r="SYA34" s="58"/>
      <c r="SYB34" s="58"/>
      <c r="SYC34" s="58"/>
      <c r="SYD34" s="58"/>
      <c r="SYE34" s="58"/>
      <c r="SYF34" s="58"/>
      <c r="SYG34" s="58"/>
      <c r="SYH34" s="58"/>
      <c r="SYI34" s="58"/>
      <c r="SYJ34" s="58"/>
      <c r="SYK34" s="58"/>
      <c r="SYL34" s="58"/>
      <c r="SYM34" s="58"/>
      <c r="SYN34" s="58"/>
      <c r="SYO34" s="58"/>
      <c r="SYP34" s="58"/>
      <c r="SYQ34" s="58"/>
      <c r="SYR34" s="58"/>
      <c r="SYS34" s="58"/>
      <c r="SYT34" s="58"/>
      <c r="SYU34" s="58"/>
      <c r="SYV34" s="58"/>
      <c r="SYW34" s="58"/>
      <c r="SYX34" s="58"/>
      <c r="SYY34" s="58"/>
      <c r="SYZ34" s="58"/>
      <c r="SZA34" s="58"/>
      <c r="SZB34" s="58"/>
      <c r="SZC34" s="58"/>
      <c r="SZD34" s="58"/>
      <c r="SZE34" s="58"/>
      <c r="SZF34" s="58"/>
      <c r="SZG34" s="58"/>
      <c r="SZH34" s="58"/>
      <c r="SZI34" s="58"/>
      <c r="SZJ34" s="58"/>
      <c r="SZK34" s="58"/>
      <c r="SZL34" s="58"/>
      <c r="SZM34" s="58"/>
      <c r="SZN34" s="58"/>
      <c r="SZO34" s="58"/>
      <c r="SZP34" s="58"/>
      <c r="SZQ34" s="58"/>
      <c r="SZR34" s="58"/>
      <c r="SZS34" s="58"/>
      <c r="SZT34" s="58"/>
      <c r="SZU34" s="58"/>
      <c r="SZV34" s="58"/>
      <c r="SZW34" s="58"/>
      <c r="SZX34" s="58"/>
      <c r="SZY34" s="58"/>
      <c r="SZZ34" s="58"/>
      <c r="TAA34" s="58"/>
      <c r="TAB34" s="58"/>
      <c r="TAC34" s="58"/>
      <c r="TAD34" s="58"/>
      <c r="TAE34" s="58"/>
      <c r="TAF34" s="58"/>
      <c r="TAG34" s="58"/>
      <c r="TAH34" s="58"/>
      <c r="TAI34" s="58"/>
      <c r="TAJ34" s="58"/>
      <c r="TAK34" s="58"/>
      <c r="TAL34" s="58"/>
      <c r="TAM34" s="58"/>
      <c r="TAN34" s="58"/>
      <c r="TAO34" s="58"/>
      <c r="TAP34" s="58"/>
      <c r="TAQ34" s="58"/>
      <c r="TAR34" s="58"/>
      <c r="TAS34" s="58"/>
      <c r="TAT34" s="58"/>
      <c r="TAU34" s="58"/>
      <c r="TAV34" s="58"/>
      <c r="TAW34" s="58"/>
      <c r="TAX34" s="58"/>
      <c r="TAY34" s="58"/>
      <c r="TAZ34" s="58"/>
      <c r="TBA34" s="58"/>
      <c r="TBB34" s="58"/>
      <c r="TBC34" s="58"/>
      <c r="TBD34" s="58"/>
      <c r="TBE34" s="58"/>
      <c r="TBF34" s="58"/>
      <c r="TBG34" s="58"/>
      <c r="TBH34" s="58"/>
      <c r="TBI34" s="58"/>
      <c r="TBJ34" s="58"/>
      <c r="TBK34" s="58"/>
      <c r="TBL34" s="58"/>
      <c r="TBM34" s="58"/>
      <c r="TBN34" s="58"/>
      <c r="TBO34" s="58"/>
      <c r="TBP34" s="58"/>
      <c r="TBQ34" s="58"/>
      <c r="TBR34" s="58"/>
      <c r="TBS34" s="58"/>
      <c r="TBT34" s="58"/>
      <c r="TBU34" s="58"/>
      <c r="TBV34" s="58"/>
      <c r="TBW34" s="58"/>
      <c r="TBX34" s="58"/>
      <c r="TBY34" s="58"/>
      <c r="TBZ34" s="58"/>
      <c r="TCA34" s="58"/>
      <c r="TCB34" s="58"/>
      <c r="TCC34" s="58"/>
      <c r="TCD34" s="58"/>
      <c r="TCE34" s="58"/>
      <c r="TCF34" s="58"/>
      <c r="TCG34" s="58"/>
      <c r="TCH34" s="58"/>
      <c r="TCI34" s="58"/>
      <c r="TCJ34" s="58"/>
      <c r="TCK34" s="58"/>
      <c r="TCL34" s="58"/>
      <c r="TCM34" s="58"/>
      <c r="TCN34" s="58"/>
      <c r="TCO34" s="58"/>
      <c r="TCP34" s="58"/>
      <c r="TCQ34" s="58"/>
      <c r="TCR34" s="58"/>
      <c r="TCS34" s="58"/>
      <c r="TCT34" s="58"/>
      <c r="TCU34" s="58"/>
      <c r="TCV34" s="58"/>
      <c r="TCW34" s="58"/>
      <c r="TCX34" s="58"/>
      <c r="TCY34" s="58"/>
      <c r="TCZ34" s="58"/>
      <c r="TDA34" s="58"/>
      <c r="TDB34" s="58"/>
      <c r="TDC34" s="58"/>
      <c r="TDD34" s="58"/>
      <c r="TDE34" s="58"/>
      <c r="TDF34" s="58"/>
      <c r="TDG34" s="58"/>
      <c r="TDH34" s="58"/>
      <c r="TDI34" s="58"/>
      <c r="TDJ34" s="58"/>
      <c r="TDK34" s="58"/>
      <c r="TDL34" s="58"/>
      <c r="TDM34" s="58"/>
      <c r="TDN34" s="58"/>
      <c r="TDO34" s="58"/>
      <c r="TDP34" s="58"/>
      <c r="TDQ34" s="58"/>
      <c r="TDR34" s="58"/>
      <c r="TDS34" s="58"/>
      <c r="TDT34" s="58"/>
      <c r="TDU34" s="58"/>
      <c r="TDV34" s="58"/>
      <c r="TDW34" s="58"/>
      <c r="TDX34" s="58"/>
      <c r="TDY34" s="58"/>
      <c r="TDZ34" s="58"/>
      <c r="TEA34" s="58"/>
      <c r="TEB34" s="58"/>
      <c r="TEC34" s="58"/>
      <c r="TED34" s="58"/>
      <c r="TEE34" s="58"/>
      <c r="TEF34" s="58"/>
      <c r="TEG34" s="58"/>
      <c r="TEH34" s="58"/>
      <c r="TEI34" s="58"/>
      <c r="TEJ34" s="58"/>
      <c r="TEK34" s="58"/>
      <c r="TEL34" s="58"/>
      <c r="TEM34" s="58"/>
      <c r="TEN34" s="58"/>
      <c r="TEO34" s="58"/>
      <c r="TEP34" s="58"/>
      <c r="TEQ34" s="58"/>
      <c r="TER34" s="58"/>
      <c r="TES34" s="58"/>
      <c r="TET34" s="58"/>
      <c r="TEU34" s="58"/>
      <c r="TEV34" s="58"/>
      <c r="TEW34" s="58"/>
      <c r="TEX34" s="58"/>
      <c r="TEY34" s="58"/>
      <c r="TEZ34" s="58"/>
      <c r="TFA34" s="58"/>
      <c r="TFB34" s="58"/>
      <c r="TFC34" s="58"/>
      <c r="TFD34" s="58"/>
      <c r="TFE34" s="58"/>
      <c r="TFF34" s="58"/>
      <c r="TFG34" s="58"/>
      <c r="TFH34" s="58"/>
      <c r="TFI34" s="58"/>
      <c r="TFJ34" s="58"/>
      <c r="TFK34" s="58"/>
      <c r="TFL34" s="58"/>
      <c r="TFM34" s="58"/>
      <c r="TFN34" s="58"/>
      <c r="TFO34" s="58"/>
      <c r="TFP34" s="58"/>
      <c r="TFQ34" s="58"/>
      <c r="TFR34" s="58"/>
      <c r="TFS34" s="58"/>
      <c r="TFT34" s="58"/>
      <c r="TFU34" s="58"/>
      <c r="TFV34" s="58"/>
      <c r="TFW34" s="58"/>
      <c r="TFX34" s="58"/>
      <c r="TFY34" s="58"/>
      <c r="TFZ34" s="58"/>
      <c r="TGA34" s="58"/>
      <c r="TGB34" s="58"/>
      <c r="TGC34" s="58"/>
      <c r="TGD34" s="58"/>
      <c r="TGE34" s="58"/>
      <c r="TGF34" s="58"/>
      <c r="TGG34" s="58"/>
      <c r="TGH34" s="58"/>
      <c r="TGI34" s="58"/>
      <c r="TGJ34" s="58"/>
      <c r="TGK34" s="58"/>
      <c r="TGL34" s="58"/>
      <c r="TGM34" s="58"/>
      <c r="TGN34" s="58"/>
      <c r="TGO34" s="58"/>
      <c r="TGP34" s="58"/>
      <c r="TGQ34" s="58"/>
      <c r="TGR34" s="58"/>
      <c r="TGS34" s="58"/>
      <c r="TGT34" s="58"/>
      <c r="TGU34" s="58"/>
      <c r="TGV34" s="58"/>
      <c r="TGW34" s="58"/>
      <c r="TGX34" s="58"/>
      <c r="TGY34" s="58"/>
      <c r="TGZ34" s="58"/>
      <c r="THA34" s="58"/>
      <c r="THB34" s="58"/>
      <c r="THC34" s="58"/>
      <c r="THD34" s="58"/>
      <c r="THE34" s="58"/>
      <c r="THF34" s="58"/>
      <c r="THG34" s="58"/>
      <c r="THH34" s="58"/>
      <c r="THI34" s="58"/>
      <c r="THJ34" s="58"/>
      <c r="THK34" s="58"/>
      <c r="THL34" s="58"/>
      <c r="THM34" s="58"/>
      <c r="THN34" s="58"/>
      <c r="THO34" s="58"/>
      <c r="THP34" s="58"/>
      <c r="THQ34" s="58"/>
      <c r="THR34" s="58"/>
      <c r="THS34" s="58"/>
      <c r="THT34" s="58"/>
      <c r="THU34" s="58"/>
      <c r="THV34" s="58"/>
      <c r="THW34" s="58"/>
      <c r="THX34" s="58"/>
      <c r="THY34" s="58"/>
      <c r="THZ34" s="58"/>
      <c r="TIA34" s="58"/>
      <c r="TIB34" s="58"/>
      <c r="TIC34" s="58"/>
      <c r="TID34" s="58"/>
      <c r="TIE34" s="58"/>
      <c r="TIF34" s="58"/>
      <c r="TIG34" s="58"/>
      <c r="TIH34" s="58"/>
      <c r="TII34" s="58"/>
      <c r="TIJ34" s="58"/>
      <c r="TIK34" s="58"/>
      <c r="TIL34" s="58"/>
      <c r="TIM34" s="58"/>
      <c r="TIN34" s="58"/>
      <c r="TIO34" s="58"/>
      <c r="TIP34" s="58"/>
      <c r="TIQ34" s="58"/>
      <c r="TIR34" s="58"/>
      <c r="TIS34" s="58"/>
      <c r="TIT34" s="58"/>
      <c r="TIU34" s="58"/>
      <c r="TIV34" s="58"/>
      <c r="TIW34" s="58"/>
      <c r="TIX34" s="58"/>
      <c r="TIY34" s="58"/>
      <c r="TIZ34" s="58"/>
      <c r="TJA34" s="58"/>
      <c r="TJB34" s="58"/>
      <c r="TJC34" s="58"/>
      <c r="TJD34" s="58"/>
      <c r="TJE34" s="58"/>
      <c r="TJF34" s="58"/>
      <c r="TJG34" s="58"/>
      <c r="TJH34" s="58"/>
      <c r="TJI34" s="58"/>
      <c r="TJJ34" s="58"/>
      <c r="TJK34" s="58"/>
      <c r="TJL34" s="58"/>
      <c r="TJM34" s="58"/>
      <c r="TJN34" s="58"/>
      <c r="TJO34" s="58"/>
      <c r="TJP34" s="58"/>
      <c r="TJQ34" s="58"/>
      <c r="TJR34" s="58"/>
      <c r="TJS34" s="58"/>
      <c r="TJT34" s="58"/>
      <c r="TJU34" s="58"/>
      <c r="TJV34" s="58"/>
      <c r="TJW34" s="58"/>
      <c r="TJX34" s="58"/>
      <c r="TJY34" s="58"/>
      <c r="TJZ34" s="58"/>
      <c r="TKA34" s="58"/>
      <c r="TKB34" s="58"/>
      <c r="TKC34" s="58"/>
      <c r="TKD34" s="58"/>
      <c r="TKE34" s="58"/>
      <c r="TKF34" s="58"/>
      <c r="TKG34" s="58"/>
      <c r="TKH34" s="58"/>
      <c r="TKI34" s="58"/>
      <c r="TKJ34" s="58"/>
      <c r="TKK34" s="58"/>
      <c r="TKL34" s="58"/>
      <c r="TKM34" s="58"/>
      <c r="TKN34" s="58"/>
      <c r="TKO34" s="58"/>
      <c r="TKP34" s="58"/>
      <c r="TKQ34" s="58"/>
      <c r="TKR34" s="58"/>
      <c r="TKS34" s="58"/>
      <c r="TKT34" s="58"/>
      <c r="TKU34" s="58"/>
      <c r="TKV34" s="58"/>
      <c r="TKW34" s="58"/>
      <c r="TKX34" s="58"/>
      <c r="TKY34" s="58"/>
      <c r="TKZ34" s="58"/>
      <c r="TLA34" s="58"/>
      <c r="TLB34" s="58"/>
      <c r="TLC34" s="58"/>
      <c r="TLD34" s="58"/>
      <c r="TLE34" s="58"/>
      <c r="TLF34" s="58"/>
      <c r="TLG34" s="58"/>
      <c r="TLH34" s="58"/>
      <c r="TLI34" s="58"/>
      <c r="TLJ34" s="58"/>
      <c r="TLK34" s="58"/>
      <c r="TLL34" s="58"/>
      <c r="TLM34" s="58"/>
      <c r="TLN34" s="58"/>
      <c r="TLO34" s="58"/>
      <c r="TLP34" s="58"/>
      <c r="TLQ34" s="58"/>
      <c r="TLR34" s="58"/>
      <c r="TLS34" s="58"/>
      <c r="TLT34" s="58"/>
      <c r="TLU34" s="58"/>
      <c r="TLV34" s="58"/>
      <c r="TLW34" s="58"/>
      <c r="TLX34" s="58"/>
      <c r="TLY34" s="58"/>
      <c r="TLZ34" s="58"/>
      <c r="TMA34" s="58"/>
      <c r="TMB34" s="58"/>
      <c r="TMC34" s="58"/>
      <c r="TMD34" s="58"/>
      <c r="TME34" s="58"/>
      <c r="TMF34" s="58"/>
      <c r="TMG34" s="58"/>
      <c r="TMH34" s="58"/>
      <c r="TMI34" s="58"/>
      <c r="TMJ34" s="58"/>
      <c r="TMK34" s="58"/>
      <c r="TML34" s="58"/>
      <c r="TMM34" s="58"/>
      <c r="TMN34" s="58"/>
      <c r="TMO34" s="58"/>
      <c r="TMP34" s="58"/>
      <c r="TMQ34" s="58"/>
      <c r="TMR34" s="58"/>
      <c r="TMS34" s="58"/>
      <c r="TMT34" s="58"/>
      <c r="TMU34" s="58"/>
      <c r="TMV34" s="58"/>
      <c r="TMW34" s="58"/>
      <c r="TMX34" s="58"/>
      <c r="TMY34" s="58"/>
      <c r="TMZ34" s="58"/>
      <c r="TNA34" s="58"/>
      <c r="TNB34" s="58"/>
      <c r="TNC34" s="58"/>
      <c r="TND34" s="58"/>
      <c r="TNE34" s="58"/>
      <c r="TNF34" s="58"/>
      <c r="TNG34" s="58"/>
      <c r="TNH34" s="58"/>
      <c r="TNI34" s="58"/>
      <c r="TNJ34" s="58"/>
      <c r="TNK34" s="58"/>
      <c r="TNL34" s="58"/>
      <c r="TNM34" s="58"/>
      <c r="TNN34" s="58"/>
      <c r="TNO34" s="58"/>
      <c r="TNP34" s="58"/>
      <c r="TNQ34" s="58"/>
      <c r="TNR34" s="58"/>
      <c r="TNS34" s="58"/>
      <c r="TNT34" s="58"/>
      <c r="TNU34" s="58"/>
      <c r="TNV34" s="58"/>
      <c r="TNW34" s="58"/>
      <c r="TNX34" s="58"/>
      <c r="TNY34" s="58"/>
      <c r="TNZ34" s="58"/>
      <c r="TOA34" s="58"/>
      <c r="TOB34" s="58"/>
      <c r="TOC34" s="58"/>
      <c r="TOD34" s="58"/>
      <c r="TOE34" s="58"/>
      <c r="TOF34" s="58"/>
      <c r="TOG34" s="58"/>
      <c r="TOH34" s="58"/>
      <c r="TOI34" s="58"/>
      <c r="TOJ34" s="58"/>
      <c r="TOK34" s="58"/>
      <c r="TOL34" s="58"/>
      <c r="TOM34" s="58"/>
      <c r="TON34" s="58"/>
      <c r="TOO34" s="58"/>
      <c r="TOP34" s="58"/>
      <c r="TOQ34" s="58"/>
      <c r="TOR34" s="58"/>
      <c r="TOS34" s="58"/>
      <c r="TOT34" s="58"/>
      <c r="TOU34" s="58"/>
      <c r="TOV34" s="58"/>
      <c r="TOW34" s="58"/>
      <c r="TOX34" s="58"/>
      <c r="TOY34" s="58"/>
      <c r="TOZ34" s="58"/>
      <c r="TPA34" s="58"/>
      <c r="TPB34" s="58"/>
      <c r="TPC34" s="58"/>
      <c r="TPD34" s="58"/>
      <c r="TPE34" s="58"/>
      <c r="TPF34" s="58"/>
      <c r="TPG34" s="58"/>
      <c r="TPH34" s="58"/>
      <c r="TPI34" s="58"/>
      <c r="TPJ34" s="58"/>
      <c r="TPK34" s="58"/>
      <c r="TPL34" s="58"/>
      <c r="TPM34" s="58"/>
      <c r="TPN34" s="58"/>
      <c r="TPO34" s="58"/>
      <c r="TPP34" s="58"/>
      <c r="TPQ34" s="58"/>
      <c r="TPR34" s="58"/>
      <c r="TPS34" s="58"/>
      <c r="TPT34" s="58"/>
      <c r="TPU34" s="58"/>
      <c r="TPV34" s="58"/>
      <c r="TPW34" s="58"/>
      <c r="TPX34" s="58"/>
      <c r="TPY34" s="58"/>
      <c r="TPZ34" s="58"/>
      <c r="TQA34" s="58"/>
      <c r="TQB34" s="58"/>
      <c r="TQC34" s="58"/>
      <c r="TQD34" s="58"/>
      <c r="TQE34" s="58"/>
      <c r="TQF34" s="58"/>
      <c r="TQG34" s="58"/>
      <c r="TQH34" s="58"/>
      <c r="TQI34" s="58"/>
      <c r="TQJ34" s="58"/>
      <c r="TQK34" s="58"/>
      <c r="TQL34" s="58"/>
      <c r="TQM34" s="58"/>
      <c r="TQN34" s="58"/>
      <c r="TQO34" s="58"/>
      <c r="TQP34" s="58"/>
      <c r="TQQ34" s="58"/>
      <c r="TQR34" s="58"/>
      <c r="TQS34" s="58"/>
      <c r="TQT34" s="58"/>
      <c r="TQU34" s="58"/>
      <c r="TQV34" s="58"/>
      <c r="TQW34" s="58"/>
      <c r="TQX34" s="58"/>
      <c r="TQY34" s="58"/>
      <c r="TQZ34" s="58"/>
      <c r="TRA34" s="58"/>
      <c r="TRB34" s="58"/>
      <c r="TRC34" s="58"/>
      <c r="TRD34" s="58"/>
      <c r="TRE34" s="58"/>
      <c r="TRF34" s="58"/>
      <c r="TRG34" s="58"/>
      <c r="TRH34" s="58"/>
      <c r="TRI34" s="58"/>
      <c r="TRJ34" s="58"/>
      <c r="TRK34" s="58"/>
      <c r="TRL34" s="58"/>
      <c r="TRM34" s="58"/>
      <c r="TRN34" s="58"/>
      <c r="TRO34" s="58"/>
      <c r="TRP34" s="58"/>
      <c r="TRQ34" s="58"/>
      <c r="TRR34" s="58"/>
      <c r="TRS34" s="58"/>
      <c r="TRT34" s="58"/>
      <c r="TRU34" s="58"/>
      <c r="TRV34" s="58"/>
      <c r="TRW34" s="58"/>
      <c r="TRX34" s="58"/>
      <c r="TRY34" s="58"/>
      <c r="TRZ34" s="58"/>
      <c r="TSA34" s="58"/>
      <c r="TSB34" s="58"/>
      <c r="TSC34" s="58"/>
      <c r="TSD34" s="58"/>
      <c r="TSE34" s="58"/>
      <c r="TSF34" s="58"/>
      <c r="TSG34" s="58"/>
      <c r="TSH34" s="58"/>
      <c r="TSI34" s="58"/>
      <c r="TSJ34" s="58"/>
      <c r="TSK34" s="58"/>
      <c r="TSL34" s="58"/>
      <c r="TSM34" s="58"/>
      <c r="TSN34" s="58"/>
      <c r="TSO34" s="58"/>
      <c r="TSP34" s="58"/>
      <c r="TSQ34" s="58"/>
      <c r="TSR34" s="58"/>
      <c r="TSS34" s="58"/>
      <c r="TST34" s="58"/>
      <c r="TSU34" s="58"/>
      <c r="TSV34" s="58"/>
      <c r="TSW34" s="58"/>
      <c r="TSX34" s="58"/>
      <c r="TSY34" s="58"/>
      <c r="TSZ34" s="58"/>
      <c r="TTA34" s="58"/>
      <c r="TTB34" s="58"/>
      <c r="TTC34" s="58"/>
      <c r="TTD34" s="58"/>
      <c r="TTE34" s="58"/>
      <c r="TTF34" s="58"/>
      <c r="TTG34" s="58"/>
      <c r="TTH34" s="58"/>
      <c r="TTI34" s="58"/>
      <c r="TTJ34" s="58"/>
      <c r="TTK34" s="58"/>
      <c r="TTL34" s="58"/>
      <c r="TTM34" s="58"/>
      <c r="TTN34" s="58"/>
      <c r="TTO34" s="58"/>
      <c r="TTP34" s="58"/>
      <c r="TTQ34" s="58"/>
      <c r="TTR34" s="58"/>
      <c r="TTS34" s="58"/>
      <c r="TTT34" s="58"/>
      <c r="TTU34" s="58"/>
      <c r="TTV34" s="58"/>
      <c r="TTW34" s="58"/>
      <c r="TTX34" s="58"/>
      <c r="TTY34" s="58"/>
      <c r="TTZ34" s="58"/>
      <c r="TUA34" s="58"/>
      <c r="TUB34" s="58"/>
      <c r="TUC34" s="58"/>
      <c r="TUD34" s="58"/>
      <c r="TUE34" s="58"/>
      <c r="TUF34" s="58"/>
      <c r="TUG34" s="58"/>
      <c r="TUH34" s="58"/>
      <c r="TUI34" s="58"/>
      <c r="TUJ34" s="58"/>
      <c r="TUK34" s="58"/>
      <c r="TUL34" s="58"/>
      <c r="TUM34" s="58"/>
      <c r="TUN34" s="58"/>
      <c r="TUO34" s="58"/>
      <c r="TUP34" s="58"/>
      <c r="TUQ34" s="58"/>
      <c r="TUR34" s="58"/>
      <c r="TUS34" s="58"/>
      <c r="TUT34" s="58"/>
      <c r="TUU34" s="58"/>
      <c r="TUV34" s="58"/>
      <c r="TUW34" s="58"/>
      <c r="TUX34" s="58"/>
      <c r="TUY34" s="58"/>
      <c r="TUZ34" s="58"/>
      <c r="TVA34" s="58"/>
      <c r="TVB34" s="58"/>
      <c r="TVC34" s="58"/>
      <c r="TVD34" s="58"/>
      <c r="TVE34" s="58"/>
      <c r="TVF34" s="58"/>
      <c r="TVG34" s="58"/>
      <c r="TVH34" s="58"/>
      <c r="TVI34" s="58"/>
      <c r="TVJ34" s="58"/>
      <c r="TVK34" s="58"/>
      <c r="TVL34" s="58"/>
      <c r="TVM34" s="58"/>
      <c r="TVN34" s="58"/>
      <c r="TVO34" s="58"/>
      <c r="TVP34" s="58"/>
      <c r="TVQ34" s="58"/>
      <c r="TVR34" s="58"/>
      <c r="TVS34" s="58"/>
      <c r="TVT34" s="58"/>
      <c r="TVU34" s="58"/>
      <c r="TVV34" s="58"/>
      <c r="TVW34" s="58"/>
      <c r="TVX34" s="58"/>
      <c r="TVY34" s="58"/>
      <c r="TVZ34" s="58"/>
      <c r="TWA34" s="58"/>
      <c r="TWB34" s="58"/>
      <c r="TWC34" s="58"/>
      <c r="TWD34" s="58"/>
      <c r="TWE34" s="58"/>
      <c r="TWF34" s="58"/>
      <c r="TWG34" s="58"/>
      <c r="TWH34" s="58"/>
      <c r="TWI34" s="58"/>
      <c r="TWJ34" s="58"/>
      <c r="TWK34" s="58"/>
      <c r="TWL34" s="58"/>
      <c r="TWM34" s="58"/>
      <c r="TWN34" s="58"/>
      <c r="TWO34" s="58"/>
      <c r="TWP34" s="58"/>
      <c r="TWQ34" s="58"/>
      <c r="TWR34" s="58"/>
      <c r="TWS34" s="58"/>
      <c r="TWT34" s="58"/>
      <c r="TWU34" s="58"/>
      <c r="TWV34" s="58"/>
      <c r="TWW34" s="58"/>
      <c r="TWX34" s="58"/>
      <c r="TWY34" s="58"/>
      <c r="TWZ34" s="58"/>
      <c r="TXA34" s="58"/>
      <c r="TXB34" s="58"/>
      <c r="TXC34" s="58"/>
      <c r="TXD34" s="58"/>
      <c r="TXE34" s="58"/>
      <c r="TXF34" s="58"/>
      <c r="TXG34" s="58"/>
      <c r="TXH34" s="58"/>
      <c r="TXI34" s="58"/>
      <c r="TXJ34" s="58"/>
      <c r="TXK34" s="58"/>
      <c r="TXL34" s="58"/>
      <c r="TXM34" s="58"/>
      <c r="TXN34" s="58"/>
      <c r="TXO34" s="58"/>
      <c r="TXP34" s="58"/>
      <c r="TXQ34" s="58"/>
      <c r="TXR34" s="58"/>
      <c r="TXS34" s="58"/>
      <c r="TXT34" s="58"/>
      <c r="TXU34" s="58"/>
      <c r="TXV34" s="58"/>
      <c r="TXW34" s="58"/>
      <c r="TXX34" s="58"/>
      <c r="TXY34" s="58"/>
      <c r="TXZ34" s="58"/>
      <c r="TYA34" s="58"/>
      <c r="TYB34" s="58"/>
      <c r="TYC34" s="58"/>
      <c r="TYD34" s="58"/>
      <c r="TYE34" s="58"/>
      <c r="TYF34" s="58"/>
      <c r="TYG34" s="58"/>
      <c r="TYH34" s="58"/>
      <c r="TYI34" s="58"/>
      <c r="TYJ34" s="58"/>
      <c r="TYK34" s="58"/>
      <c r="TYL34" s="58"/>
      <c r="TYM34" s="58"/>
      <c r="TYN34" s="58"/>
      <c r="TYO34" s="58"/>
      <c r="TYP34" s="58"/>
      <c r="TYQ34" s="58"/>
      <c r="TYR34" s="58"/>
      <c r="TYS34" s="58"/>
      <c r="TYT34" s="58"/>
      <c r="TYU34" s="58"/>
      <c r="TYV34" s="58"/>
      <c r="TYW34" s="58"/>
      <c r="TYX34" s="58"/>
      <c r="TYY34" s="58"/>
      <c r="TYZ34" s="58"/>
      <c r="TZA34" s="58"/>
      <c r="TZB34" s="58"/>
      <c r="TZC34" s="58"/>
      <c r="TZD34" s="58"/>
      <c r="TZE34" s="58"/>
      <c r="TZF34" s="58"/>
      <c r="TZG34" s="58"/>
      <c r="TZH34" s="58"/>
      <c r="TZI34" s="58"/>
      <c r="TZJ34" s="58"/>
      <c r="TZK34" s="58"/>
      <c r="TZL34" s="58"/>
      <c r="TZM34" s="58"/>
      <c r="TZN34" s="58"/>
      <c r="TZO34" s="58"/>
      <c r="TZP34" s="58"/>
      <c r="TZQ34" s="58"/>
      <c r="TZR34" s="58"/>
      <c r="TZS34" s="58"/>
      <c r="TZT34" s="58"/>
      <c r="TZU34" s="58"/>
      <c r="TZV34" s="58"/>
      <c r="TZW34" s="58"/>
      <c r="TZX34" s="58"/>
      <c r="TZY34" s="58"/>
      <c r="TZZ34" s="58"/>
      <c r="UAA34" s="58"/>
      <c r="UAB34" s="58"/>
      <c r="UAC34" s="58"/>
      <c r="UAD34" s="58"/>
      <c r="UAE34" s="58"/>
      <c r="UAF34" s="58"/>
      <c r="UAG34" s="58"/>
      <c r="UAH34" s="58"/>
      <c r="UAI34" s="58"/>
      <c r="UAJ34" s="58"/>
      <c r="UAK34" s="58"/>
      <c r="UAL34" s="58"/>
      <c r="UAM34" s="58"/>
      <c r="UAN34" s="58"/>
      <c r="UAO34" s="58"/>
      <c r="UAP34" s="58"/>
      <c r="UAQ34" s="58"/>
      <c r="UAR34" s="58"/>
      <c r="UAS34" s="58"/>
      <c r="UAT34" s="58"/>
      <c r="UAU34" s="58"/>
      <c r="UAV34" s="58"/>
      <c r="UAW34" s="58"/>
      <c r="UAX34" s="58"/>
      <c r="UAY34" s="58"/>
      <c r="UAZ34" s="58"/>
      <c r="UBA34" s="58"/>
      <c r="UBB34" s="58"/>
      <c r="UBC34" s="58"/>
      <c r="UBD34" s="58"/>
      <c r="UBE34" s="58"/>
      <c r="UBF34" s="58"/>
      <c r="UBG34" s="58"/>
      <c r="UBH34" s="58"/>
      <c r="UBI34" s="58"/>
      <c r="UBJ34" s="58"/>
      <c r="UBK34" s="58"/>
      <c r="UBL34" s="58"/>
      <c r="UBM34" s="58"/>
      <c r="UBN34" s="58"/>
      <c r="UBO34" s="58"/>
      <c r="UBP34" s="58"/>
      <c r="UBQ34" s="58"/>
      <c r="UBR34" s="58"/>
      <c r="UBS34" s="58"/>
      <c r="UBT34" s="58"/>
      <c r="UBU34" s="58"/>
      <c r="UBV34" s="58"/>
      <c r="UBW34" s="58"/>
      <c r="UBX34" s="58"/>
      <c r="UBY34" s="58"/>
      <c r="UBZ34" s="58"/>
      <c r="UCA34" s="58"/>
      <c r="UCB34" s="58"/>
      <c r="UCC34" s="58"/>
      <c r="UCD34" s="58"/>
      <c r="UCE34" s="58"/>
      <c r="UCF34" s="58"/>
      <c r="UCG34" s="58"/>
      <c r="UCH34" s="58"/>
      <c r="UCI34" s="58"/>
      <c r="UCJ34" s="58"/>
      <c r="UCK34" s="58"/>
      <c r="UCL34" s="58"/>
      <c r="UCM34" s="58"/>
      <c r="UCN34" s="58"/>
      <c r="UCO34" s="58"/>
      <c r="UCP34" s="58"/>
      <c r="UCQ34" s="58"/>
      <c r="UCR34" s="58"/>
      <c r="UCS34" s="58"/>
      <c r="UCT34" s="58"/>
      <c r="UCU34" s="58"/>
      <c r="UCV34" s="58"/>
      <c r="UCW34" s="58"/>
      <c r="UCX34" s="58"/>
      <c r="UCY34" s="58"/>
      <c r="UCZ34" s="58"/>
      <c r="UDA34" s="58"/>
      <c r="UDB34" s="58"/>
      <c r="UDC34" s="58"/>
      <c r="UDD34" s="58"/>
      <c r="UDE34" s="58"/>
      <c r="UDF34" s="58"/>
      <c r="UDG34" s="58"/>
      <c r="UDH34" s="58"/>
      <c r="UDI34" s="58"/>
      <c r="UDJ34" s="58"/>
      <c r="UDK34" s="58"/>
      <c r="UDL34" s="58"/>
      <c r="UDM34" s="58"/>
      <c r="UDN34" s="58"/>
      <c r="UDO34" s="58"/>
      <c r="UDP34" s="58"/>
      <c r="UDQ34" s="58"/>
      <c r="UDR34" s="58"/>
      <c r="UDS34" s="58"/>
      <c r="UDT34" s="58"/>
      <c r="UDU34" s="58"/>
      <c r="UDV34" s="58"/>
      <c r="UDW34" s="58"/>
      <c r="UDX34" s="58"/>
      <c r="UDY34" s="58"/>
      <c r="UDZ34" s="58"/>
      <c r="UEA34" s="58"/>
      <c r="UEB34" s="58"/>
      <c r="UEC34" s="58"/>
      <c r="UED34" s="58"/>
      <c r="UEE34" s="58"/>
      <c r="UEF34" s="58"/>
      <c r="UEG34" s="58"/>
      <c r="UEH34" s="58"/>
      <c r="UEI34" s="58"/>
      <c r="UEJ34" s="58"/>
      <c r="UEK34" s="58"/>
      <c r="UEL34" s="58"/>
      <c r="UEM34" s="58"/>
      <c r="UEN34" s="58"/>
      <c r="UEO34" s="58"/>
      <c r="UEP34" s="58"/>
      <c r="UEQ34" s="58"/>
      <c r="UER34" s="58"/>
      <c r="UES34" s="58"/>
      <c r="UET34" s="58"/>
      <c r="UEU34" s="58"/>
      <c r="UEV34" s="58"/>
      <c r="UEW34" s="58"/>
      <c r="UEX34" s="58"/>
      <c r="UEY34" s="58"/>
      <c r="UEZ34" s="58"/>
      <c r="UFA34" s="58"/>
      <c r="UFB34" s="58"/>
      <c r="UFC34" s="58"/>
      <c r="UFD34" s="58"/>
      <c r="UFE34" s="58"/>
      <c r="UFF34" s="58"/>
      <c r="UFG34" s="58"/>
      <c r="UFH34" s="58"/>
      <c r="UFI34" s="58"/>
      <c r="UFJ34" s="58"/>
      <c r="UFK34" s="58"/>
      <c r="UFL34" s="58"/>
      <c r="UFM34" s="58"/>
      <c r="UFN34" s="58"/>
      <c r="UFO34" s="58"/>
      <c r="UFP34" s="58"/>
      <c r="UFQ34" s="58"/>
      <c r="UFR34" s="58"/>
      <c r="UFS34" s="58"/>
      <c r="UFT34" s="58"/>
      <c r="UFU34" s="58"/>
      <c r="UFV34" s="58"/>
      <c r="UFW34" s="58"/>
      <c r="UFX34" s="58"/>
      <c r="UFY34" s="58"/>
      <c r="UFZ34" s="58"/>
      <c r="UGA34" s="58"/>
      <c r="UGB34" s="58"/>
      <c r="UGC34" s="58"/>
      <c r="UGD34" s="58"/>
      <c r="UGE34" s="58"/>
      <c r="UGF34" s="58"/>
      <c r="UGG34" s="58"/>
      <c r="UGH34" s="58"/>
      <c r="UGI34" s="58"/>
      <c r="UGJ34" s="58"/>
      <c r="UGK34" s="58"/>
      <c r="UGL34" s="58"/>
      <c r="UGM34" s="58"/>
      <c r="UGN34" s="58"/>
      <c r="UGO34" s="58"/>
      <c r="UGP34" s="58"/>
      <c r="UGQ34" s="58"/>
      <c r="UGR34" s="58"/>
      <c r="UGS34" s="58"/>
      <c r="UGT34" s="58"/>
      <c r="UGU34" s="58"/>
      <c r="UGV34" s="58"/>
      <c r="UGW34" s="58"/>
      <c r="UGX34" s="58"/>
      <c r="UGY34" s="58"/>
      <c r="UGZ34" s="58"/>
      <c r="UHA34" s="58"/>
      <c r="UHB34" s="58"/>
      <c r="UHC34" s="58"/>
      <c r="UHD34" s="58"/>
      <c r="UHE34" s="58"/>
      <c r="UHF34" s="58"/>
      <c r="UHG34" s="58"/>
      <c r="UHH34" s="58"/>
      <c r="UHI34" s="58"/>
      <c r="UHJ34" s="58"/>
      <c r="UHK34" s="58"/>
      <c r="UHL34" s="58"/>
      <c r="UHM34" s="58"/>
      <c r="UHN34" s="58"/>
      <c r="UHO34" s="58"/>
      <c r="UHP34" s="58"/>
      <c r="UHQ34" s="58"/>
      <c r="UHR34" s="58"/>
      <c r="UHS34" s="58"/>
      <c r="UHT34" s="58"/>
      <c r="UHU34" s="58"/>
      <c r="UHV34" s="58"/>
      <c r="UHW34" s="58"/>
      <c r="UHX34" s="58"/>
      <c r="UHY34" s="58"/>
      <c r="UHZ34" s="58"/>
      <c r="UIA34" s="58"/>
      <c r="UIB34" s="58"/>
      <c r="UIC34" s="58"/>
      <c r="UID34" s="58"/>
      <c r="UIE34" s="58"/>
      <c r="UIF34" s="58"/>
      <c r="UIG34" s="58"/>
      <c r="UIH34" s="58"/>
      <c r="UII34" s="58"/>
      <c r="UIJ34" s="58"/>
      <c r="UIK34" s="58"/>
      <c r="UIL34" s="58"/>
      <c r="UIM34" s="58"/>
      <c r="UIN34" s="58"/>
      <c r="UIO34" s="58"/>
      <c r="UIP34" s="58"/>
      <c r="UIQ34" s="58"/>
      <c r="UIR34" s="58"/>
      <c r="UIS34" s="58"/>
      <c r="UIT34" s="58"/>
      <c r="UIU34" s="58"/>
      <c r="UIV34" s="58"/>
      <c r="UIW34" s="58"/>
      <c r="UIX34" s="58"/>
      <c r="UIY34" s="58"/>
      <c r="UIZ34" s="58"/>
      <c r="UJA34" s="58"/>
      <c r="UJB34" s="58"/>
      <c r="UJC34" s="58"/>
      <c r="UJD34" s="58"/>
      <c r="UJE34" s="58"/>
      <c r="UJF34" s="58"/>
      <c r="UJG34" s="58"/>
      <c r="UJH34" s="58"/>
      <c r="UJI34" s="58"/>
      <c r="UJJ34" s="58"/>
      <c r="UJK34" s="58"/>
      <c r="UJL34" s="58"/>
      <c r="UJM34" s="58"/>
      <c r="UJN34" s="58"/>
      <c r="UJO34" s="58"/>
      <c r="UJP34" s="58"/>
      <c r="UJQ34" s="58"/>
      <c r="UJR34" s="58"/>
      <c r="UJS34" s="58"/>
      <c r="UJT34" s="58"/>
      <c r="UJU34" s="58"/>
      <c r="UJV34" s="58"/>
      <c r="UJW34" s="58"/>
      <c r="UJX34" s="58"/>
      <c r="UJY34" s="58"/>
      <c r="UJZ34" s="58"/>
      <c r="UKA34" s="58"/>
      <c r="UKB34" s="58"/>
      <c r="UKC34" s="58"/>
      <c r="UKD34" s="58"/>
      <c r="UKE34" s="58"/>
      <c r="UKF34" s="58"/>
      <c r="UKG34" s="58"/>
      <c r="UKH34" s="58"/>
      <c r="UKI34" s="58"/>
      <c r="UKJ34" s="58"/>
      <c r="UKK34" s="58"/>
      <c r="UKL34" s="58"/>
      <c r="UKM34" s="58"/>
      <c r="UKN34" s="58"/>
      <c r="UKO34" s="58"/>
      <c r="UKP34" s="58"/>
      <c r="UKQ34" s="58"/>
      <c r="UKR34" s="58"/>
      <c r="UKS34" s="58"/>
      <c r="UKT34" s="58"/>
      <c r="UKU34" s="58"/>
      <c r="UKV34" s="58"/>
      <c r="UKW34" s="58"/>
      <c r="UKX34" s="58"/>
      <c r="UKY34" s="58"/>
      <c r="UKZ34" s="58"/>
      <c r="ULA34" s="58"/>
      <c r="ULB34" s="58"/>
      <c r="ULC34" s="58"/>
      <c r="ULD34" s="58"/>
      <c r="ULE34" s="58"/>
      <c r="ULF34" s="58"/>
      <c r="ULG34" s="58"/>
      <c r="ULH34" s="58"/>
      <c r="ULI34" s="58"/>
      <c r="ULJ34" s="58"/>
      <c r="ULK34" s="58"/>
      <c r="ULL34" s="58"/>
      <c r="ULM34" s="58"/>
      <c r="ULN34" s="58"/>
      <c r="ULO34" s="58"/>
      <c r="ULP34" s="58"/>
      <c r="ULQ34" s="58"/>
      <c r="ULR34" s="58"/>
      <c r="ULS34" s="58"/>
      <c r="ULT34" s="58"/>
      <c r="ULU34" s="58"/>
      <c r="ULV34" s="58"/>
      <c r="ULW34" s="58"/>
      <c r="ULX34" s="58"/>
      <c r="ULY34" s="58"/>
      <c r="ULZ34" s="58"/>
      <c r="UMA34" s="58"/>
      <c r="UMB34" s="58"/>
      <c r="UMC34" s="58"/>
      <c r="UMD34" s="58"/>
      <c r="UME34" s="58"/>
      <c r="UMF34" s="58"/>
      <c r="UMG34" s="58"/>
      <c r="UMH34" s="58"/>
      <c r="UMI34" s="58"/>
      <c r="UMJ34" s="58"/>
      <c r="UMK34" s="58"/>
      <c r="UML34" s="58"/>
      <c r="UMM34" s="58"/>
      <c r="UMN34" s="58"/>
      <c r="UMO34" s="58"/>
      <c r="UMP34" s="58"/>
      <c r="UMQ34" s="58"/>
      <c r="UMR34" s="58"/>
      <c r="UMS34" s="58"/>
      <c r="UMT34" s="58"/>
      <c r="UMU34" s="58"/>
      <c r="UMV34" s="58"/>
      <c r="UMW34" s="58"/>
      <c r="UMX34" s="58"/>
      <c r="UMY34" s="58"/>
      <c r="UMZ34" s="58"/>
      <c r="UNA34" s="58"/>
      <c r="UNB34" s="58"/>
      <c r="UNC34" s="58"/>
      <c r="UND34" s="58"/>
      <c r="UNE34" s="58"/>
      <c r="UNF34" s="58"/>
      <c r="UNG34" s="58"/>
      <c r="UNH34" s="58"/>
      <c r="UNI34" s="58"/>
      <c r="UNJ34" s="58"/>
      <c r="UNK34" s="58"/>
      <c r="UNL34" s="58"/>
      <c r="UNM34" s="58"/>
      <c r="UNN34" s="58"/>
      <c r="UNO34" s="58"/>
      <c r="UNP34" s="58"/>
      <c r="UNQ34" s="58"/>
      <c r="UNR34" s="58"/>
      <c r="UNS34" s="58"/>
      <c r="UNT34" s="58"/>
      <c r="UNU34" s="58"/>
      <c r="UNV34" s="58"/>
      <c r="UNW34" s="58"/>
      <c r="UNX34" s="58"/>
      <c r="UNY34" s="58"/>
      <c r="UNZ34" s="58"/>
      <c r="UOA34" s="58"/>
      <c r="UOB34" s="58"/>
      <c r="UOC34" s="58"/>
      <c r="UOD34" s="58"/>
      <c r="UOE34" s="58"/>
      <c r="UOF34" s="58"/>
      <c r="UOG34" s="58"/>
      <c r="UOH34" s="58"/>
      <c r="UOI34" s="58"/>
      <c r="UOJ34" s="58"/>
      <c r="UOK34" s="58"/>
      <c r="UOL34" s="58"/>
      <c r="UOM34" s="58"/>
      <c r="UON34" s="58"/>
      <c r="UOO34" s="58"/>
      <c r="UOP34" s="58"/>
      <c r="UOQ34" s="58"/>
      <c r="UOR34" s="58"/>
      <c r="UOS34" s="58"/>
      <c r="UOT34" s="58"/>
      <c r="UOU34" s="58"/>
      <c r="UOV34" s="58"/>
      <c r="UOW34" s="58"/>
      <c r="UOX34" s="58"/>
      <c r="UOY34" s="58"/>
      <c r="UOZ34" s="58"/>
      <c r="UPA34" s="58"/>
      <c r="UPB34" s="58"/>
      <c r="UPC34" s="58"/>
      <c r="UPD34" s="58"/>
      <c r="UPE34" s="58"/>
      <c r="UPF34" s="58"/>
      <c r="UPG34" s="58"/>
      <c r="UPH34" s="58"/>
      <c r="UPI34" s="58"/>
      <c r="UPJ34" s="58"/>
      <c r="UPK34" s="58"/>
      <c r="UPL34" s="58"/>
      <c r="UPM34" s="58"/>
      <c r="UPN34" s="58"/>
      <c r="UPO34" s="58"/>
      <c r="UPP34" s="58"/>
      <c r="UPQ34" s="58"/>
      <c r="UPR34" s="58"/>
      <c r="UPS34" s="58"/>
      <c r="UPT34" s="58"/>
      <c r="UPU34" s="58"/>
      <c r="UPV34" s="58"/>
      <c r="UPW34" s="58"/>
      <c r="UPX34" s="58"/>
      <c r="UPY34" s="58"/>
      <c r="UPZ34" s="58"/>
      <c r="UQA34" s="58"/>
      <c r="UQB34" s="58"/>
      <c r="UQC34" s="58"/>
      <c r="UQD34" s="58"/>
      <c r="UQE34" s="58"/>
      <c r="UQF34" s="58"/>
      <c r="UQG34" s="58"/>
      <c r="UQH34" s="58"/>
      <c r="UQI34" s="58"/>
      <c r="UQJ34" s="58"/>
      <c r="UQK34" s="58"/>
      <c r="UQL34" s="58"/>
      <c r="UQM34" s="58"/>
      <c r="UQN34" s="58"/>
      <c r="UQO34" s="58"/>
      <c r="UQP34" s="58"/>
      <c r="UQQ34" s="58"/>
      <c r="UQR34" s="58"/>
      <c r="UQS34" s="58"/>
      <c r="UQT34" s="58"/>
      <c r="UQU34" s="58"/>
      <c r="UQV34" s="58"/>
      <c r="UQW34" s="58"/>
      <c r="UQX34" s="58"/>
      <c r="UQY34" s="58"/>
      <c r="UQZ34" s="58"/>
      <c r="URA34" s="58"/>
      <c r="URB34" s="58"/>
      <c r="URC34" s="58"/>
      <c r="URD34" s="58"/>
      <c r="URE34" s="58"/>
      <c r="URF34" s="58"/>
      <c r="URG34" s="58"/>
      <c r="URH34" s="58"/>
      <c r="URI34" s="58"/>
      <c r="URJ34" s="58"/>
      <c r="URK34" s="58"/>
      <c r="URL34" s="58"/>
      <c r="URM34" s="58"/>
      <c r="URN34" s="58"/>
      <c r="URO34" s="58"/>
      <c r="URP34" s="58"/>
      <c r="URQ34" s="58"/>
      <c r="URR34" s="58"/>
      <c r="URS34" s="58"/>
      <c r="URT34" s="58"/>
      <c r="URU34" s="58"/>
      <c r="URV34" s="58"/>
      <c r="URW34" s="58"/>
      <c r="URX34" s="58"/>
      <c r="URY34" s="58"/>
      <c r="URZ34" s="58"/>
      <c r="USA34" s="58"/>
      <c r="USB34" s="58"/>
      <c r="USC34" s="58"/>
      <c r="USD34" s="58"/>
      <c r="USE34" s="58"/>
      <c r="USF34" s="58"/>
      <c r="USG34" s="58"/>
      <c r="USH34" s="58"/>
      <c r="USI34" s="58"/>
      <c r="USJ34" s="58"/>
      <c r="USK34" s="58"/>
      <c r="USL34" s="58"/>
      <c r="USM34" s="58"/>
      <c r="USN34" s="58"/>
      <c r="USO34" s="58"/>
      <c r="USP34" s="58"/>
      <c r="USQ34" s="58"/>
      <c r="USR34" s="58"/>
      <c r="USS34" s="58"/>
      <c r="UST34" s="58"/>
      <c r="USU34" s="58"/>
      <c r="USV34" s="58"/>
      <c r="USW34" s="58"/>
      <c r="USX34" s="58"/>
      <c r="USY34" s="58"/>
      <c r="USZ34" s="58"/>
      <c r="UTA34" s="58"/>
      <c r="UTB34" s="58"/>
      <c r="UTC34" s="58"/>
      <c r="UTD34" s="58"/>
      <c r="UTE34" s="58"/>
      <c r="UTF34" s="58"/>
      <c r="UTG34" s="58"/>
      <c r="UTH34" s="58"/>
      <c r="UTI34" s="58"/>
      <c r="UTJ34" s="58"/>
      <c r="UTK34" s="58"/>
      <c r="UTL34" s="58"/>
      <c r="UTM34" s="58"/>
      <c r="UTN34" s="58"/>
      <c r="UTO34" s="58"/>
      <c r="UTP34" s="58"/>
      <c r="UTQ34" s="58"/>
      <c r="UTR34" s="58"/>
      <c r="UTS34" s="58"/>
      <c r="UTT34" s="58"/>
      <c r="UTU34" s="58"/>
      <c r="UTV34" s="58"/>
      <c r="UTW34" s="58"/>
      <c r="UTX34" s="58"/>
      <c r="UTY34" s="58"/>
      <c r="UTZ34" s="58"/>
      <c r="UUA34" s="58"/>
      <c r="UUB34" s="58"/>
      <c r="UUC34" s="58"/>
      <c r="UUD34" s="58"/>
      <c r="UUE34" s="58"/>
      <c r="UUF34" s="58"/>
      <c r="UUG34" s="58"/>
      <c r="UUH34" s="58"/>
      <c r="UUI34" s="58"/>
      <c r="UUJ34" s="58"/>
      <c r="UUK34" s="58"/>
      <c r="UUL34" s="58"/>
      <c r="UUM34" s="58"/>
      <c r="UUN34" s="58"/>
      <c r="UUO34" s="58"/>
      <c r="UUP34" s="58"/>
      <c r="UUQ34" s="58"/>
      <c r="UUR34" s="58"/>
      <c r="UUS34" s="58"/>
      <c r="UUT34" s="58"/>
      <c r="UUU34" s="58"/>
      <c r="UUV34" s="58"/>
      <c r="UUW34" s="58"/>
      <c r="UUX34" s="58"/>
      <c r="UUY34" s="58"/>
      <c r="UUZ34" s="58"/>
      <c r="UVA34" s="58"/>
      <c r="UVB34" s="58"/>
      <c r="UVC34" s="58"/>
      <c r="UVD34" s="58"/>
      <c r="UVE34" s="58"/>
      <c r="UVF34" s="58"/>
      <c r="UVG34" s="58"/>
      <c r="UVH34" s="58"/>
      <c r="UVI34" s="58"/>
      <c r="UVJ34" s="58"/>
      <c r="UVK34" s="58"/>
      <c r="UVL34" s="58"/>
      <c r="UVM34" s="58"/>
      <c r="UVN34" s="58"/>
      <c r="UVO34" s="58"/>
      <c r="UVP34" s="58"/>
      <c r="UVQ34" s="58"/>
      <c r="UVR34" s="58"/>
      <c r="UVS34" s="58"/>
      <c r="UVT34" s="58"/>
      <c r="UVU34" s="58"/>
      <c r="UVV34" s="58"/>
      <c r="UVW34" s="58"/>
      <c r="UVX34" s="58"/>
      <c r="UVY34" s="58"/>
      <c r="UVZ34" s="58"/>
      <c r="UWA34" s="58"/>
      <c r="UWB34" s="58"/>
      <c r="UWC34" s="58"/>
      <c r="UWD34" s="58"/>
      <c r="UWE34" s="58"/>
      <c r="UWF34" s="58"/>
      <c r="UWG34" s="58"/>
      <c r="UWH34" s="58"/>
      <c r="UWI34" s="58"/>
      <c r="UWJ34" s="58"/>
      <c r="UWK34" s="58"/>
      <c r="UWL34" s="58"/>
      <c r="UWM34" s="58"/>
      <c r="UWN34" s="58"/>
      <c r="UWO34" s="58"/>
      <c r="UWP34" s="58"/>
      <c r="UWQ34" s="58"/>
      <c r="UWR34" s="58"/>
      <c r="UWS34" s="58"/>
      <c r="UWT34" s="58"/>
      <c r="UWU34" s="58"/>
      <c r="UWV34" s="58"/>
      <c r="UWW34" s="58"/>
      <c r="UWX34" s="58"/>
      <c r="UWY34" s="58"/>
      <c r="UWZ34" s="58"/>
      <c r="UXA34" s="58"/>
      <c r="UXB34" s="58"/>
      <c r="UXC34" s="58"/>
      <c r="UXD34" s="58"/>
      <c r="UXE34" s="58"/>
      <c r="UXF34" s="58"/>
      <c r="UXG34" s="58"/>
      <c r="UXH34" s="58"/>
      <c r="UXI34" s="58"/>
      <c r="UXJ34" s="58"/>
      <c r="UXK34" s="58"/>
      <c r="UXL34" s="58"/>
      <c r="UXM34" s="58"/>
      <c r="UXN34" s="58"/>
      <c r="UXO34" s="58"/>
      <c r="UXP34" s="58"/>
      <c r="UXQ34" s="58"/>
      <c r="UXR34" s="58"/>
      <c r="UXS34" s="58"/>
      <c r="UXT34" s="58"/>
      <c r="UXU34" s="58"/>
      <c r="UXV34" s="58"/>
      <c r="UXW34" s="58"/>
      <c r="UXX34" s="58"/>
      <c r="UXY34" s="58"/>
      <c r="UXZ34" s="58"/>
      <c r="UYA34" s="58"/>
      <c r="UYB34" s="58"/>
      <c r="UYC34" s="58"/>
      <c r="UYD34" s="58"/>
      <c r="UYE34" s="58"/>
      <c r="UYF34" s="58"/>
      <c r="UYG34" s="58"/>
      <c r="UYH34" s="58"/>
      <c r="UYI34" s="58"/>
      <c r="UYJ34" s="58"/>
      <c r="UYK34" s="58"/>
      <c r="UYL34" s="58"/>
      <c r="UYM34" s="58"/>
      <c r="UYN34" s="58"/>
      <c r="UYO34" s="58"/>
      <c r="UYP34" s="58"/>
      <c r="UYQ34" s="58"/>
      <c r="UYR34" s="58"/>
      <c r="UYS34" s="58"/>
      <c r="UYT34" s="58"/>
      <c r="UYU34" s="58"/>
      <c r="UYV34" s="58"/>
      <c r="UYW34" s="58"/>
      <c r="UYX34" s="58"/>
      <c r="UYY34" s="58"/>
      <c r="UYZ34" s="58"/>
      <c r="UZA34" s="58"/>
      <c r="UZB34" s="58"/>
      <c r="UZC34" s="58"/>
      <c r="UZD34" s="58"/>
      <c r="UZE34" s="58"/>
      <c r="UZF34" s="58"/>
      <c r="UZG34" s="58"/>
      <c r="UZH34" s="58"/>
      <c r="UZI34" s="58"/>
      <c r="UZJ34" s="58"/>
      <c r="UZK34" s="58"/>
      <c r="UZL34" s="58"/>
      <c r="UZM34" s="58"/>
      <c r="UZN34" s="58"/>
      <c r="UZO34" s="58"/>
      <c r="UZP34" s="58"/>
      <c r="UZQ34" s="58"/>
      <c r="UZR34" s="58"/>
      <c r="UZS34" s="58"/>
      <c r="UZT34" s="58"/>
      <c r="UZU34" s="58"/>
      <c r="UZV34" s="58"/>
      <c r="UZW34" s="58"/>
      <c r="UZX34" s="58"/>
      <c r="UZY34" s="58"/>
      <c r="UZZ34" s="58"/>
      <c r="VAA34" s="58"/>
      <c r="VAB34" s="58"/>
      <c r="VAC34" s="58"/>
      <c r="VAD34" s="58"/>
      <c r="VAE34" s="58"/>
      <c r="VAF34" s="58"/>
      <c r="VAG34" s="58"/>
      <c r="VAH34" s="58"/>
      <c r="VAI34" s="58"/>
      <c r="VAJ34" s="58"/>
      <c r="VAK34" s="58"/>
      <c r="VAL34" s="58"/>
      <c r="VAM34" s="58"/>
      <c r="VAN34" s="58"/>
      <c r="VAO34" s="58"/>
      <c r="VAP34" s="58"/>
      <c r="VAQ34" s="58"/>
      <c r="VAR34" s="58"/>
      <c r="VAS34" s="58"/>
      <c r="VAT34" s="58"/>
      <c r="VAU34" s="58"/>
      <c r="VAV34" s="58"/>
      <c r="VAW34" s="58"/>
      <c r="VAX34" s="58"/>
      <c r="VAY34" s="58"/>
      <c r="VAZ34" s="58"/>
      <c r="VBA34" s="58"/>
      <c r="VBB34" s="58"/>
      <c r="VBC34" s="58"/>
      <c r="VBD34" s="58"/>
      <c r="VBE34" s="58"/>
      <c r="VBF34" s="58"/>
      <c r="VBG34" s="58"/>
      <c r="VBH34" s="58"/>
      <c r="VBI34" s="58"/>
      <c r="VBJ34" s="58"/>
      <c r="VBK34" s="58"/>
      <c r="VBL34" s="58"/>
      <c r="VBM34" s="58"/>
      <c r="VBN34" s="58"/>
      <c r="VBO34" s="58"/>
      <c r="VBP34" s="58"/>
      <c r="VBQ34" s="58"/>
      <c r="VBR34" s="58"/>
      <c r="VBS34" s="58"/>
      <c r="VBT34" s="58"/>
      <c r="VBU34" s="58"/>
      <c r="VBV34" s="58"/>
      <c r="VBW34" s="58"/>
      <c r="VBX34" s="58"/>
      <c r="VBY34" s="58"/>
      <c r="VBZ34" s="58"/>
      <c r="VCA34" s="58"/>
      <c r="VCB34" s="58"/>
      <c r="VCC34" s="58"/>
      <c r="VCD34" s="58"/>
      <c r="VCE34" s="58"/>
      <c r="VCF34" s="58"/>
      <c r="VCG34" s="58"/>
      <c r="VCH34" s="58"/>
      <c r="VCI34" s="58"/>
      <c r="VCJ34" s="58"/>
      <c r="VCK34" s="58"/>
      <c r="VCL34" s="58"/>
      <c r="VCM34" s="58"/>
      <c r="VCN34" s="58"/>
      <c r="VCO34" s="58"/>
      <c r="VCP34" s="58"/>
      <c r="VCQ34" s="58"/>
      <c r="VCR34" s="58"/>
      <c r="VCS34" s="58"/>
      <c r="VCT34" s="58"/>
      <c r="VCU34" s="58"/>
      <c r="VCV34" s="58"/>
      <c r="VCW34" s="58"/>
      <c r="VCX34" s="58"/>
      <c r="VCY34" s="58"/>
      <c r="VCZ34" s="58"/>
      <c r="VDA34" s="58"/>
      <c r="VDB34" s="58"/>
      <c r="VDC34" s="58"/>
      <c r="VDD34" s="58"/>
      <c r="VDE34" s="58"/>
      <c r="VDF34" s="58"/>
      <c r="VDG34" s="58"/>
      <c r="VDH34" s="58"/>
      <c r="VDI34" s="58"/>
      <c r="VDJ34" s="58"/>
      <c r="VDK34" s="58"/>
      <c r="VDL34" s="58"/>
      <c r="VDM34" s="58"/>
      <c r="VDN34" s="58"/>
      <c r="VDO34" s="58"/>
      <c r="VDP34" s="58"/>
      <c r="VDQ34" s="58"/>
      <c r="VDR34" s="58"/>
      <c r="VDS34" s="58"/>
      <c r="VDT34" s="58"/>
      <c r="VDU34" s="58"/>
      <c r="VDV34" s="58"/>
      <c r="VDW34" s="58"/>
      <c r="VDX34" s="58"/>
      <c r="VDY34" s="58"/>
      <c r="VDZ34" s="58"/>
      <c r="VEA34" s="58"/>
      <c r="VEB34" s="58"/>
      <c r="VEC34" s="58"/>
      <c r="VED34" s="58"/>
      <c r="VEE34" s="58"/>
      <c r="VEF34" s="58"/>
      <c r="VEG34" s="58"/>
      <c r="VEH34" s="58"/>
      <c r="VEI34" s="58"/>
      <c r="VEJ34" s="58"/>
      <c r="VEK34" s="58"/>
      <c r="VEL34" s="58"/>
      <c r="VEM34" s="58"/>
      <c r="VEN34" s="58"/>
      <c r="VEO34" s="58"/>
      <c r="VEP34" s="58"/>
      <c r="VEQ34" s="58"/>
      <c r="VER34" s="58"/>
      <c r="VES34" s="58"/>
      <c r="VET34" s="58"/>
      <c r="VEU34" s="58"/>
      <c r="VEV34" s="58"/>
      <c r="VEW34" s="58"/>
      <c r="VEX34" s="58"/>
      <c r="VEY34" s="58"/>
      <c r="VEZ34" s="58"/>
      <c r="VFA34" s="58"/>
      <c r="VFB34" s="58"/>
      <c r="VFC34" s="58"/>
      <c r="VFD34" s="58"/>
      <c r="VFE34" s="58"/>
      <c r="VFF34" s="58"/>
      <c r="VFG34" s="58"/>
      <c r="VFH34" s="58"/>
      <c r="VFI34" s="58"/>
      <c r="VFJ34" s="58"/>
      <c r="VFK34" s="58"/>
      <c r="VFL34" s="58"/>
      <c r="VFM34" s="58"/>
      <c r="VFN34" s="58"/>
      <c r="VFO34" s="58"/>
      <c r="VFP34" s="58"/>
      <c r="VFQ34" s="58"/>
      <c r="VFR34" s="58"/>
      <c r="VFS34" s="58"/>
      <c r="VFT34" s="58"/>
      <c r="VFU34" s="58"/>
      <c r="VFV34" s="58"/>
      <c r="VFW34" s="58"/>
      <c r="VFX34" s="58"/>
      <c r="VFY34" s="58"/>
      <c r="VFZ34" s="58"/>
      <c r="VGA34" s="58"/>
      <c r="VGB34" s="58"/>
      <c r="VGC34" s="58"/>
      <c r="VGD34" s="58"/>
      <c r="VGE34" s="58"/>
      <c r="VGF34" s="58"/>
      <c r="VGG34" s="58"/>
      <c r="VGH34" s="58"/>
      <c r="VGI34" s="58"/>
      <c r="VGJ34" s="58"/>
      <c r="VGK34" s="58"/>
      <c r="VGL34" s="58"/>
      <c r="VGM34" s="58"/>
      <c r="VGN34" s="58"/>
      <c r="VGO34" s="58"/>
      <c r="VGP34" s="58"/>
      <c r="VGQ34" s="58"/>
      <c r="VGR34" s="58"/>
      <c r="VGS34" s="58"/>
      <c r="VGT34" s="58"/>
      <c r="VGU34" s="58"/>
      <c r="VGV34" s="58"/>
      <c r="VGW34" s="58"/>
      <c r="VGX34" s="58"/>
      <c r="VGY34" s="58"/>
      <c r="VGZ34" s="58"/>
      <c r="VHA34" s="58"/>
      <c r="VHB34" s="58"/>
      <c r="VHC34" s="58"/>
      <c r="VHD34" s="58"/>
      <c r="VHE34" s="58"/>
      <c r="VHF34" s="58"/>
      <c r="VHG34" s="58"/>
      <c r="VHH34" s="58"/>
      <c r="VHI34" s="58"/>
      <c r="VHJ34" s="58"/>
      <c r="VHK34" s="58"/>
      <c r="VHL34" s="58"/>
      <c r="VHM34" s="58"/>
      <c r="VHN34" s="58"/>
      <c r="VHO34" s="58"/>
      <c r="VHP34" s="58"/>
      <c r="VHQ34" s="58"/>
      <c r="VHR34" s="58"/>
      <c r="VHS34" s="58"/>
      <c r="VHT34" s="58"/>
      <c r="VHU34" s="58"/>
      <c r="VHV34" s="58"/>
      <c r="VHW34" s="58"/>
      <c r="VHX34" s="58"/>
      <c r="VHY34" s="58"/>
      <c r="VHZ34" s="58"/>
      <c r="VIA34" s="58"/>
      <c r="VIB34" s="58"/>
      <c r="VIC34" s="58"/>
      <c r="VID34" s="58"/>
      <c r="VIE34" s="58"/>
      <c r="VIF34" s="58"/>
      <c r="VIG34" s="58"/>
      <c r="VIH34" s="58"/>
      <c r="VII34" s="58"/>
      <c r="VIJ34" s="58"/>
      <c r="VIK34" s="58"/>
      <c r="VIL34" s="58"/>
      <c r="VIM34" s="58"/>
      <c r="VIN34" s="58"/>
      <c r="VIO34" s="58"/>
      <c r="VIP34" s="58"/>
      <c r="VIQ34" s="58"/>
      <c r="VIR34" s="58"/>
      <c r="VIS34" s="58"/>
      <c r="VIT34" s="58"/>
      <c r="VIU34" s="58"/>
      <c r="VIV34" s="58"/>
      <c r="VIW34" s="58"/>
      <c r="VIX34" s="58"/>
      <c r="VIY34" s="58"/>
      <c r="VIZ34" s="58"/>
      <c r="VJA34" s="58"/>
      <c r="VJB34" s="58"/>
      <c r="VJC34" s="58"/>
      <c r="VJD34" s="58"/>
      <c r="VJE34" s="58"/>
      <c r="VJF34" s="58"/>
      <c r="VJG34" s="58"/>
      <c r="VJH34" s="58"/>
      <c r="VJI34" s="58"/>
      <c r="VJJ34" s="58"/>
      <c r="VJK34" s="58"/>
      <c r="VJL34" s="58"/>
      <c r="VJM34" s="58"/>
      <c r="VJN34" s="58"/>
      <c r="VJO34" s="58"/>
      <c r="VJP34" s="58"/>
      <c r="VJQ34" s="58"/>
      <c r="VJR34" s="58"/>
      <c r="VJS34" s="58"/>
      <c r="VJT34" s="58"/>
      <c r="VJU34" s="58"/>
      <c r="VJV34" s="58"/>
      <c r="VJW34" s="58"/>
      <c r="VJX34" s="58"/>
      <c r="VJY34" s="58"/>
      <c r="VJZ34" s="58"/>
      <c r="VKA34" s="58"/>
      <c r="VKB34" s="58"/>
      <c r="VKC34" s="58"/>
      <c r="VKD34" s="58"/>
      <c r="VKE34" s="58"/>
      <c r="VKF34" s="58"/>
      <c r="VKG34" s="58"/>
      <c r="VKH34" s="58"/>
      <c r="VKI34" s="58"/>
      <c r="VKJ34" s="58"/>
      <c r="VKK34" s="58"/>
      <c r="VKL34" s="58"/>
      <c r="VKM34" s="58"/>
      <c r="VKN34" s="58"/>
      <c r="VKO34" s="58"/>
      <c r="VKP34" s="58"/>
      <c r="VKQ34" s="58"/>
      <c r="VKR34" s="58"/>
      <c r="VKS34" s="58"/>
      <c r="VKT34" s="58"/>
      <c r="VKU34" s="58"/>
      <c r="VKV34" s="58"/>
      <c r="VKW34" s="58"/>
      <c r="VKX34" s="58"/>
      <c r="VKY34" s="58"/>
      <c r="VKZ34" s="58"/>
      <c r="VLA34" s="58"/>
      <c r="VLB34" s="58"/>
      <c r="VLC34" s="58"/>
      <c r="VLD34" s="58"/>
      <c r="VLE34" s="58"/>
      <c r="VLF34" s="58"/>
      <c r="VLG34" s="58"/>
      <c r="VLH34" s="58"/>
      <c r="VLI34" s="58"/>
      <c r="VLJ34" s="58"/>
      <c r="VLK34" s="58"/>
      <c r="VLL34" s="58"/>
      <c r="VLM34" s="58"/>
      <c r="VLN34" s="58"/>
      <c r="VLO34" s="58"/>
      <c r="VLP34" s="58"/>
      <c r="VLQ34" s="58"/>
      <c r="VLR34" s="58"/>
      <c r="VLS34" s="58"/>
      <c r="VLT34" s="58"/>
      <c r="VLU34" s="58"/>
      <c r="VLV34" s="58"/>
      <c r="VLW34" s="58"/>
      <c r="VLX34" s="58"/>
      <c r="VLY34" s="58"/>
      <c r="VLZ34" s="58"/>
      <c r="VMA34" s="58"/>
      <c r="VMB34" s="58"/>
      <c r="VMC34" s="58"/>
      <c r="VMD34" s="58"/>
      <c r="VME34" s="58"/>
      <c r="VMF34" s="58"/>
      <c r="VMG34" s="58"/>
      <c r="VMH34" s="58"/>
      <c r="VMI34" s="58"/>
      <c r="VMJ34" s="58"/>
      <c r="VMK34" s="58"/>
      <c r="VML34" s="58"/>
      <c r="VMM34" s="58"/>
      <c r="VMN34" s="58"/>
      <c r="VMO34" s="58"/>
      <c r="VMP34" s="58"/>
      <c r="VMQ34" s="58"/>
      <c r="VMR34" s="58"/>
      <c r="VMS34" s="58"/>
      <c r="VMT34" s="58"/>
      <c r="VMU34" s="58"/>
      <c r="VMV34" s="58"/>
      <c r="VMW34" s="58"/>
      <c r="VMX34" s="58"/>
      <c r="VMY34" s="58"/>
      <c r="VMZ34" s="58"/>
      <c r="VNA34" s="58"/>
      <c r="VNB34" s="58"/>
      <c r="VNC34" s="58"/>
      <c r="VND34" s="58"/>
      <c r="VNE34" s="58"/>
      <c r="VNF34" s="58"/>
      <c r="VNG34" s="58"/>
      <c r="VNH34" s="58"/>
      <c r="VNI34" s="58"/>
      <c r="VNJ34" s="58"/>
      <c r="VNK34" s="58"/>
      <c r="VNL34" s="58"/>
      <c r="VNM34" s="58"/>
      <c r="VNN34" s="58"/>
      <c r="VNO34" s="58"/>
      <c r="VNP34" s="58"/>
      <c r="VNQ34" s="58"/>
      <c r="VNR34" s="58"/>
      <c r="VNS34" s="58"/>
      <c r="VNT34" s="58"/>
      <c r="VNU34" s="58"/>
      <c r="VNV34" s="58"/>
      <c r="VNW34" s="58"/>
      <c r="VNX34" s="58"/>
      <c r="VNY34" s="58"/>
      <c r="VNZ34" s="58"/>
      <c r="VOA34" s="58"/>
      <c r="VOB34" s="58"/>
      <c r="VOC34" s="58"/>
      <c r="VOD34" s="58"/>
      <c r="VOE34" s="58"/>
      <c r="VOF34" s="58"/>
      <c r="VOG34" s="58"/>
      <c r="VOH34" s="58"/>
      <c r="VOI34" s="58"/>
      <c r="VOJ34" s="58"/>
      <c r="VOK34" s="58"/>
      <c r="VOL34" s="58"/>
      <c r="VOM34" s="58"/>
      <c r="VON34" s="58"/>
      <c r="VOO34" s="58"/>
      <c r="VOP34" s="58"/>
      <c r="VOQ34" s="58"/>
      <c r="VOR34" s="58"/>
      <c r="VOS34" s="58"/>
      <c r="VOT34" s="58"/>
      <c r="VOU34" s="58"/>
      <c r="VOV34" s="58"/>
      <c r="VOW34" s="58"/>
      <c r="VOX34" s="58"/>
      <c r="VOY34" s="58"/>
      <c r="VOZ34" s="58"/>
      <c r="VPA34" s="58"/>
      <c r="VPB34" s="58"/>
      <c r="VPC34" s="58"/>
      <c r="VPD34" s="58"/>
      <c r="VPE34" s="58"/>
      <c r="VPF34" s="58"/>
      <c r="VPG34" s="58"/>
      <c r="VPH34" s="58"/>
      <c r="VPI34" s="58"/>
      <c r="VPJ34" s="58"/>
      <c r="VPK34" s="58"/>
      <c r="VPL34" s="58"/>
      <c r="VPM34" s="58"/>
      <c r="VPN34" s="58"/>
      <c r="VPO34" s="58"/>
      <c r="VPP34" s="58"/>
      <c r="VPQ34" s="58"/>
      <c r="VPR34" s="58"/>
      <c r="VPS34" s="58"/>
      <c r="VPT34" s="58"/>
      <c r="VPU34" s="58"/>
      <c r="VPV34" s="58"/>
      <c r="VPW34" s="58"/>
      <c r="VPX34" s="58"/>
      <c r="VPY34" s="58"/>
      <c r="VPZ34" s="58"/>
      <c r="VQA34" s="58"/>
      <c r="VQB34" s="58"/>
      <c r="VQC34" s="58"/>
      <c r="VQD34" s="58"/>
      <c r="VQE34" s="58"/>
      <c r="VQF34" s="58"/>
      <c r="VQG34" s="58"/>
      <c r="VQH34" s="58"/>
      <c r="VQI34" s="58"/>
      <c r="VQJ34" s="58"/>
      <c r="VQK34" s="58"/>
      <c r="VQL34" s="58"/>
      <c r="VQM34" s="58"/>
      <c r="VQN34" s="58"/>
      <c r="VQO34" s="58"/>
      <c r="VQP34" s="58"/>
      <c r="VQQ34" s="58"/>
      <c r="VQR34" s="58"/>
      <c r="VQS34" s="58"/>
      <c r="VQT34" s="58"/>
      <c r="VQU34" s="58"/>
      <c r="VQV34" s="58"/>
      <c r="VQW34" s="58"/>
      <c r="VQX34" s="58"/>
      <c r="VQY34" s="58"/>
      <c r="VQZ34" s="58"/>
      <c r="VRA34" s="58"/>
      <c r="VRB34" s="58"/>
      <c r="VRC34" s="58"/>
      <c r="VRD34" s="58"/>
      <c r="VRE34" s="58"/>
      <c r="VRF34" s="58"/>
      <c r="VRG34" s="58"/>
      <c r="VRH34" s="58"/>
      <c r="VRI34" s="58"/>
      <c r="VRJ34" s="58"/>
      <c r="VRK34" s="58"/>
      <c r="VRL34" s="58"/>
      <c r="VRM34" s="58"/>
      <c r="VRN34" s="58"/>
      <c r="VRO34" s="58"/>
      <c r="VRP34" s="58"/>
      <c r="VRQ34" s="58"/>
      <c r="VRR34" s="58"/>
      <c r="VRS34" s="58"/>
      <c r="VRT34" s="58"/>
      <c r="VRU34" s="58"/>
      <c r="VRV34" s="58"/>
      <c r="VRW34" s="58"/>
      <c r="VRX34" s="58"/>
      <c r="VRY34" s="58"/>
      <c r="VRZ34" s="58"/>
      <c r="VSA34" s="58"/>
      <c r="VSB34" s="58"/>
      <c r="VSC34" s="58"/>
      <c r="VSD34" s="58"/>
      <c r="VSE34" s="58"/>
      <c r="VSF34" s="58"/>
      <c r="VSG34" s="58"/>
      <c r="VSH34" s="58"/>
      <c r="VSI34" s="58"/>
      <c r="VSJ34" s="58"/>
      <c r="VSK34" s="58"/>
      <c r="VSL34" s="58"/>
      <c r="VSM34" s="58"/>
      <c r="VSN34" s="58"/>
      <c r="VSO34" s="58"/>
      <c r="VSP34" s="58"/>
      <c r="VSQ34" s="58"/>
      <c r="VSR34" s="58"/>
      <c r="VSS34" s="58"/>
      <c r="VST34" s="58"/>
      <c r="VSU34" s="58"/>
      <c r="VSV34" s="58"/>
      <c r="VSW34" s="58"/>
      <c r="VSX34" s="58"/>
      <c r="VSY34" s="58"/>
      <c r="VSZ34" s="58"/>
      <c r="VTA34" s="58"/>
      <c r="VTB34" s="58"/>
      <c r="VTC34" s="58"/>
      <c r="VTD34" s="58"/>
      <c r="VTE34" s="58"/>
      <c r="VTF34" s="58"/>
      <c r="VTG34" s="58"/>
      <c r="VTH34" s="58"/>
      <c r="VTI34" s="58"/>
      <c r="VTJ34" s="58"/>
      <c r="VTK34" s="58"/>
      <c r="VTL34" s="58"/>
      <c r="VTM34" s="58"/>
      <c r="VTN34" s="58"/>
      <c r="VTO34" s="58"/>
      <c r="VTP34" s="58"/>
      <c r="VTQ34" s="58"/>
      <c r="VTR34" s="58"/>
      <c r="VTS34" s="58"/>
      <c r="VTT34" s="58"/>
      <c r="VTU34" s="58"/>
      <c r="VTV34" s="58"/>
      <c r="VTW34" s="58"/>
      <c r="VTX34" s="58"/>
      <c r="VTY34" s="58"/>
      <c r="VTZ34" s="58"/>
      <c r="VUA34" s="58"/>
      <c r="VUB34" s="58"/>
      <c r="VUC34" s="58"/>
      <c r="VUD34" s="58"/>
      <c r="VUE34" s="58"/>
      <c r="VUF34" s="58"/>
      <c r="VUG34" s="58"/>
      <c r="VUH34" s="58"/>
      <c r="VUI34" s="58"/>
      <c r="VUJ34" s="58"/>
      <c r="VUK34" s="58"/>
      <c r="VUL34" s="58"/>
      <c r="VUM34" s="58"/>
      <c r="VUN34" s="58"/>
      <c r="VUO34" s="58"/>
      <c r="VUP34" s="58"/>
      <c r="VUQ34" s="58"/>
      <c r="VUR34" s="58"/>
      <c r="VUS34" s="58"/>
      <c r="VUT34" s="58"/>
      <c r="VUU34" s="58"/>
      <c r="VUV34" s="58"/>
      <c r="VUW34" s="58"/>
      <c r="VUX34" s="58"/>
      <c r="VUY34" s="58"/>
      <c r="VUZ34" s="58"/>
      <c r="VVA34" s="58"/>
      <c r="VVB34" s="58"/>
      <c r="VVC34" s="58"/>
      <c r="VVD34" s="58"/>
      <c r="VVE34" s="58"/>
      <c r="VVF34" s="58"/>
      <c r="VVG34" s="58"/>
      <c r="VVH34" s="58"/>
      <c r="VVI34" s="58"/>
      <c r="VVJ34" s="58"/>
      <c r="VVK34" s="58"/>
      <c r="VVL34" s="58"/>
      <c r="VVM34" s="58"/>
      <c r="VVN34" s="58"/>
      <c r="VVO34" s="58"/>
      <c r="VVP34" s="58"/>
      <c r="VVQ34" s="58"/>
      <c r="VVR34" s="58"/>
      <c r="VVS34" s="58"/>
      <c r="VVT34" s="58"/>
      <c r="VVU34" s="58"/>
      <c r="VVV34" s="58"/>
      <c r="VVW34" s="58"/>
      <c r="VVX34" s="58"/>
      <c r="VVY34" s="58"/>
      <c r="VVZ34" s="58"/>
      <c r="VWA34" s="58"/>
      <c r="VWB34" s="58"/>
      <c r="VWC34" s="58"/>
      <c r="VWD34" s="58"/>
      <c r="VWE34" s="58"/>
      <c r="VWF34" s="58"/>
      <c r="VWG34" s="58"/>
      <c r="VWH34" s="58"/>
      <c r="VWI34" s="58"/>
      <c r="VWJ34" s="58"/>
      <c r="VWK34" s="58"/>
      <c r="VWL34" s="58"/>
      <c r="VWM34" s="58"/>
      <c r="VWN34" s="58"/>
      <c r="VWO34" s="58"/>
      <c r="VWP34" s="58"/>
      <c r="VWQ34" s="58"/>
      <c r="VWR34" s="58"/>
      <c r="VWS34" s="58"/>
      <c r="VWT34" s="58"/>
      <c r="VWU34" s="58"/>
      <c r="VWV34" s="58"/>
      <c r="VWW34" s="58"/>
      <c r="VWX34" s="58"/>
      <c r="VWY34" s="58"/>
      <c r="VWZ34" s="58"/>
      <c r="VXA34" s="58"/>
      <c r="VXB34" s="58"/>
      <c r="VXC34" s="58"/>
      <c r="VXD34" s="58"/>
      <c r="VXE34" s="58"/>
      <c r="VXF34" s="58"/>
      <c r="VXG34" s="58"/>
      <c r="VXH34" s="58"/>
      <c r="VXI34" s="58"/>
      <c r="VXJ34" s="58"/>
      <c r="VXK34" s="58"/>
      <c r="VXL34" s="58"/>
      <c r="VXM34" s="58"/>
      <c r="VXN34" s="58"/>
      <c r="VXO34" s="58"/>
      <c r="VXP34" s="58"/>
      <c r="VXQ34" s="58"/>
      <c r="VXR34" s="58"/>
      <c r="VXS34" s="58"/>
      <c r="VXT34" s="58"/>
      <c r="VXU34" s="58"/>
      <c r="VXV34" s="58"/>
      <c r="VXW34" s="58"/>
      <c r="VXX34" s="58"/>
      <c r="VXY34" s="58"/>
      <c r="VXZ34" s="58"/>
      <c r="VYA34" s="58"/>
      <c r="VYB34" s="58"/>
      <c r="VYC34" s="58"/>
      <c r="VYD34" s="58"/>
      <c r="VYE34" s="58"/>
      <c r="VYF34" s="58"/>
      <c r="VYG34" s="58"/>
      <c r="VYH34" s="58"/>
      <c r="VYI34" s="58"/>
      <c r="VYJ34" s="58"/>
      <c r="VYK34" s="58"/>
      <c r="VYL34" s="58"/>
      <c r="VYM34" s="58"/>
      <c r="VYN34" s="58"/>
      <c r="VYO34" s="58"/>
      <c r="VYP34" s="58"/>
      <c r="VYQ34" s="58"/>
      <c r="VYR34" s="58"/>
      <c r="VYS34" s="58"/>
      <c r="VYT34" s="58"/>
      <c r="VYU34" s="58"/>
      <c r="VYV34" s="58"/>
      <c r="VYW34" s="58"/>
      <c r="VYX34" s="58"/>
      <c r="VYY34" s="58"/>
      <c r="VYZ34" s="58"/>
      <c r="VZA34" s="58"/>
      <c r="VZB34" s="58"/>
      <c r="VZC34" s="58"/>
      <c r="VZD34" s="58"/>
      <c r="VZE34" s="58"/>
      <c r="VZF34" s="58"/>
      <c r="VZG34" s="58"/>
      <c r="VZH34" s="58"/>
      <c r="VZI34" s="58"/>
      <c r="VZJ34" s="58"/>
      <c r="VZK34" s="58"/>
      <c r="VZL34" s="58"/>
      <c r="VZM34" s="58"/>
      <c r="VZN34" s="58"/>
      <c r="VZO34" s="58"/>
      <c r="VZP34" s="58"/>
      <c r="VZQ34" s="58"/>
      <c r="VZR34" s="58"/>
      <c r="VZS34" s="58"/>
      <c r="VZT34" s="58"/>
      <c r="VZU34" s="58"/>
      <c r="VZV34" s="58"/>
      <c r="VZW34" s="58"/>
      <c r="VZX34" s="58"/>
      <c r="VZY34" s="58"/>
      <c r="VZZ34" s="58"/>
      <c r="WAA34" s="58"/>
      <c r="WAB34" s="58"/>
      <c r="WAC34" s="58"/>
      <c r="WAD34" s="58"/>
      <c r="WAE34" s="58"/>
      <c r="WAF34" s="58"/>
      <c r="WAG34" s="58"/>
      <c r="WAH34" s="58"/>
      <c r="WAI34" s="58"/>
      <c r="WAJ34" s="58"/>
      <c r="WAK34" s="58"/>
      <c r="WAL34" s="58"/>
      <c r="WAM34" s="58"/>
      <c r="WAN34" s="58"/>
      <c r="WAO34" s="58"/>
      <c r="WAP34" s="58"/>
      <c r="WAQ34" s="58"/>
      <c r="WAR34" s="58"/>
      <c r="WAS34" s="58"/>
      <c r="WAT34" s="58"/>
      <c r="WAU34" s="58"/>
      <c r="WAV34" s="58"/>
      <c r="WAW34" s="58"/>
      <c r="WAX34" s="58"/>
      <c r="WAY34" s="58"/>
      <c r="WAZ34" s="58"/>
      <c r="WBA34" s="58"/>
      <c r="WBB34" s="58"/>
      <c r="WBC34" s="58"/>
      <c r="WBD34" s="58"/>
      <c r="WBE34" s="58"/>
      <c r="WBF34" s="58"/>
      <c r="WBG34" s="58"/>
      <c r="WBH34" s="58"/>
      <c r="WBI34" s="58"/>
      <c r="WBJ34" s="58"/>
      <c r="WBK34" s="58"/>
      <c r="WBL34" s="58"/>
      <c r="WBM34" s="58"/>
      <c r="WBN34" s="58"/>
      <c r="WBO34" s="58"/>
      <c r="WBP34" s="58"/>
      <c r="WBQ34" s="58"/>
      <c r="WBR34" s="58"/>
      <c r="WBS34" s="58"/>
      <c r="WBT34" s="58"/>
      <c r="WBU34" s="58"/>
      <c r="WBV34" s="58"/>
      <c r="WBW34" s="58"/>
      <c r="WBX34" s="58"/>
      <c r="WBY34" s="58"/>
      <c r="WBZ34" s="58"/>
      <c r="WCA34" s="58"/>
      <c r="WCB34" s="58"/>
      <c r="WCC34" s="58"/>
      <c r="WCD34" s="58"/>
      <c r="WCE34" s="58"/>
      <c r="WCF34" s="58"/>
      <c r="WCG34" s="58"/>
      <c r="WCH34" s="58"/>
      <c r="WCI34" s="58"/>
      <c r="WCJ34" s="58"/>
      <c r="WCK34" s="58"/>
      <c r="WCL34" s="58"/>
      <c r="WCM34" s="58"/>
      <c r="WCN34" s="58"/>
      <c r="WCO34" s="58"/>
      <c r="WCP34" s="58"/>
      <c r="WCQ34" s="58"/>
      <c r="WCR34" s="58"/>
      <c r="WCS34" s="58"/>
      <c r="WCT34" s="58"/>
      <c r="WCU34" s="58"/>
      <c r="WCV34" s="58"/>
      <c r="WCW34" s="58"/>
      <c r="WCX34" s="58"/>
      <c r="WCY34" s="58"/>
      <c r="WCZ34" s="58"/>
      <c r="WDA34" s="58"/>
      <c r="WDB34" s="58"/>
      <c r="WDC34" s="58"/>
      <c r="WDD34" s="58"/>
      <c r="WDE34" s="58"/>
      <c r="WDF34" s="58"/>
      <c r="WDG34" s="58"/>
      <c r="WDH34" s="58"/>
      <c r="WDI34" s="58"/>
      <c r="WDJ34" s="58"/>
      <c r="WDK34" s="58"/>
      <c r="WDL34" s="58"/>
      <c r="WDM34" s="58"/>
      <c r="WDN34" s="58"/>
      <c r="WDO34" s="58"/>
      <c r="WDP34" s="58"/>
      <c r="WDQ34" s="58"/>
      <c r="WDR34" s="58"/>
      <c r="WDS34" s="58"/>
      <c r="WDT34" s="58"/>
      <c r="WDU34" s="58"/>
      <c r="WDV34" s="58"/>
      <c r="WDW34" s="58"/>
      <c r="WDX34" s="58"/>
      <c r="WDY34" s="58"/>
      <c r="WDZ34" s="58"/>
      <c r="WEA34" s="58"/>
      <c r="WEB34" s="58"/>
      <c r="WEC34" s="58"/>
      <c r="WED34" s="58"/>
      <c r="WEE34" s="58"/>
      <c r="WEF34" s="58"/>
      <c r="WEG34" s="58"/>
      <c r="WEH34" s="58"/>
      <c r="WEI34" s="58"/>
      <c r="WEJ34" s="58"/>
      <c r="WEK34" s="58"/>
      <c r="WEL34" s="58"/>
      <c r="WEM34" s="58"/>
      <c r="WEN34" s="58"/>
      <c r="WEO34" s="58"/>
      <c r="WEP34" s="58"/>
      <c r="WEQ34" s="58"/>
      <c r="WER34" s="58"/>
      <c r="WES34" s="58"/>
      <c r="WET34" s="58"/>
      <c r="WEU34" s="58"/>
      <c r="WEV34" s="58"/>
      <c r="WEW34" s="58"/>
      <c r="WEX34" s="58"/>
      <c r="WEY34" s="58"/>
      <c r="WEZ34" s="58"/>
      <c r="WFA34" s="58"/>
      <c r="WFB34" s="58"/>
      <c r="WFC34" s="58"/>
      <c r="WFD34" s="58"/>
      <c r="WFE34" s="58"/>
      <c r="WFF34" s="58"/>
      <c r="WFG34" s="58"/>
      <c r="WFH34" s="58"/>
      <c r="WFI34" s="58"/>
      <c r="WFJ34" s="58"/>
      <c r="WFK34" s="58"/>
      <c r="WFL34" s="58"/>
      <c r="WFM34" s="58"/>
      <c r="WFN34" s="58"/>
      <c r="WFO34" s="58"/>
      <c r="WFP34" s="58"/>
      <c r="WFQ34" s="58"/>
      <c r="WFR34" s="58"/>
      <c r="WFS34" s="58"/>
      <c r="WFT34" s="58"/>
      <c r="WFU34" s="58"/>
      <c r="WFV34" s="58"/>
      <c r="WFW34" s="58"/>
      <c r="WFX34" s="58"/>
      <c r="WFY34" s="58"/>
      <c r="WFZ34" s="58"/>
      <c r="WGA34" s="58"/>
      <c r="WGB34" s="58"/>
      <c r="WGC34" s="58"/>
      <c r="WGD34" s="58"/>
      <c r="WGE34" s="58"/>
      <c r="WGF34" s="58"/>
      <c r="WGG34" s="58"/>
      <c r="WGH34" s="58"/>
      <c r="WGI34" s="58"/>
      <c r="WGJ34" s="58"/>
      <c r="WGK34" s="58"/>
      <c r="WGL34" s="58"/>
      <c r="WGM34" s="58"/>
      <c r="WGN34" s="58"/>
      <c r="WGO34" s="58"/>
      <c r="WGP34" s="58"/>
      <c r="WGQ34" s="58"/>
      <c r="WGR34" s="58"/>
      <c r="WGS34" s="58"/>
      <c r="WGT34" s="58"/>
      <c r="WGU34" s="58"/>
      <c r="WGV34" s="58"/>
      <c r="WGW34" s="58"/>
      <c r="WGX34" s="58"/>
      <c r="WGY34" s="58"/>
      <c r="WGZ34" s="58"/>
      <c r="WHA34" s="58"/>
      <c r="WHB34" s="58"/>
      <c r="WHC34" s="58"/>
      <c r="WHD34" s="58"/>
      <c r="WHE34" s="58"/>
      <c r="WHF34" s="58"/>
      <c r="WHG34" s="58"/>
      <c r="WHH34" s="58"/>
      <c r="WHI34" s="58"/>
      <c r="WHJ34" s="58"/>
      <c r="WHK34" s="58"/>
      <c r="WHL34" s="58"/>
      <c r="WHM34" s="58"/>
      <c r="WHN34" s="58"/>
      <c r="WHO34" s="58"/>
      <c r="WHP34" s="58"/>
      <c r="WHQ34" s="58"/>
      <c r="WHR34" s="58"/>
      <c r="WHS34" s="58"/>
      <c r="WHT34" s="58"/>
      <c r="WHU34" s="58"/>
      <c r="WHV34" s="58"/>
      <c r="WHW34" s="58"/>
      <c r="WHX34" s="58"/>
      <c r="WHY34" s="58"/>
      <c r="WHZ34" s="58"/>
      <c r="WIA34" s="58"/>
      <c r="WIB34" s="58"/>
      <c r="WIC34" s="58"/>
      <c r="WID34" s="58"/>
      <c r="WIE34" s="58"/>
      <c r="WIF34" s="58"/>
      <c r="WIG34" s="58"/>
      <c r="WIH34" s="58"/>
      <c r="WII34" s="58"/>
      <c r="WIJ34" s="58"/>
      <c r="WIK34" s="58"/>
      <c r="WIL34" s="58"/>
      <c r="WIM34" s="58"/>
      <c r="WIN34" s="58"/>
      <c r="WIO34" s="58"/>
      <c r="WIP34" s="58"/>
      <c r="WIQ34" s="58"/>
      <c r="WIR34" s="58"/>
      <c r="WIS34" s="58"/>
      <c r="WIT34" s="58"/>
      <c r="WIU34" s="58"/>
      <c r="WIV34" s="58"/>
      <c r="WIW34" s="58"/>
      <c r="WIX34" s="58"/>
      <c r="WIY34" s="58"/>
      <c r="WIZ34" s="58"/>
      <c r="WJA34" s="58"/>
      <c r="WJB34" s="58"/>
      <c r="WJC34" s="58"/>
      <c r="WJD34" s="58"/>
      <c r="WJE34" s="58"/>
      <c r="WJF34" s="58"/>
      <c r="WJG34" s="58"/>
      <c r="WJH34" s="58"/>
      <c r="WJI34" s="58"/>
      <c r="WJJ34" s="58"/>
      <c r="WJK34" s="58"/>
      <c r="WJL34" s="58"/>
      <c r="WJM34" s="58"/>
      <c r="WJN34" s="58"/>
      <c r="WJO34" s="58"/>
      <c r="WJP34" s="58"/>
      <c r="WJQ34" s="58"/>
      <c r="WJR34" s="58"/>
      <c r="WJS34" s="58"/>
      <c r="WJT34" s="58"/>
      <c r="WJU34" s="58"/>
      <c r="WJV34" s="58"/>
      <c r="WJW34" s="58"/>
      <c r="WJX34" s="58"/>
      <c r="WJY34" s="58"/>
      <c r="WJZ34" s="58"/>
      <c r="WKA34" s="58"/>
      <c r="WKB34" s="58"/>
      <c r="WKC34" s="58"/>
      <c r="WKD34" s="58"/>
      <c r="WKE34" s="58"/>
      <c r="WKF34" s="58"/>
      <c r="WKG34" s="58"/>
      <c r="WKH34" s="58"/>
      <c r="WKI34" s="58"/>
      <c r="WKJ34" s="58"/>
      <c r="WKK34" s="58"/>
      <c r="WKL34" s="58"/>
      <c r="WKM34" s="58"/>
      <c r="WKN34" s="58"/>
      <c r="WKO34" s="58"/>
      <c r="WKP34" s="58"/>
      <c r="WKQ34" s="58"/>
      <c r="WKR34" s="58"/>
      <c r="WKS34" s="58"/>
      <c r="WKT34" s="58"/>
      <c r="WKU34" s="58"/>
      <c r="WKV34" s="58"/>
      <c r="WKW34" s="58"/>
      <c r="WKX34" s="58"/>
      <c r="WKY34" s="58"/>
      <c r="WKZ34" s="58"/>
      <c r="WLA34" s="58"/>
      <c r="WLB34" s="58"/>
      <c r="WLC34" s="58"/>
      <c r="WLD34" s="58"/>
      <c r="WLE34" s="58"/>
      <c r="WLF34" s="58"/>
      <c r="WLG34" s="58"/>
      <c r="WLH34" s="58"/>
      <c r="WLI34" s="58"/>
      <c r="WLJ34" s="58"/>
      <c r="WLK34" s="58"/>
      <c r="WLL34" s="58"/>
      <c r="WLM34" s="58"/>
      <c r="WLN34" s="58"/>
      <c r="WLO34" s="58"/>
      <c r="WLP34" s="58"/>
      <c r="WLQ34" s="58"/>
      <c r="WLR34" s="58"/>
      <c r="WLS34" s="58"/>
      <c r="WLT34" s="58"/>
      <c r="WLU34" s="58"/>
      <c r="WLV34" s="58"/>
      <c r="WLW34" s="58"/>
      <c r="WLX34" s="58"/>
      <c r="WLY34" s="58"/>
      <c r="WLZ34" s="58"/>
      <c r="WMA34" s="58"/>
      <c r="WMB34" s="58"/>
      <c r="WMC34" s="58"/>
      <c r="WMD34" s="58"/>
      <c r="WME34" s="58"/>
      <c r="WMF34" s="58"/>
      <c r="WMG34" s="58"/>
      <c r="WMH34" s="58"/>
      <c r="WMI34" s="58"/>
      <c r="WMJ34" s="58"/>
      <c r="WMK34" s="58"/>
      <c r="WML34" s="58"/>
      <c r="WMM34" s="58"/>
      <c r="WMN34" s="58"/>
      <c r="WMO34" s="58"/>
      <c r="WMP34" s="58"/>
      <c r="WMQ34" s="58"/>
      <c r="WMR34" s="58"/>
      <c r="WMS34" s="58"/>
      <c r="WMT34" s="58"/>
      <c r="WMU34" s="58"/>
      <c r="WMV34" s="58"/>
      <c r="WMW34" s="58"/>
      <c r="WMX34" s="58"/>
      <c r="WMY34" s="58"/>
      <c r="WMZ34" s="58"/>
      <c r="WNA34" s="58"/>
      <c r="WNB34" s="58"/>
      <c r="WNC34" s="58"/>
      <c r="WND34" s="58"/>
      <c r="WNE34" s="58"/>
      <c r="WNF34" s="58"/>
      <c r="WNG34" s="58"/>
      <c r="WNH34" s="58"/>
      <c r="WNI34" s="58"/>
      <c r="WNJ34" s="58"/>
      <c r="WNK34" s="58"/>
      <c r="WNL34" s="58"/>
      <c r="WNM34" s="58"/>
      <c r="WNN34" s="58"/>
      <c r="WNO34" s="58"/>
      <c r="WNP34" s="58"/>
      <c r="WNQ34" s="58"/>
      <c r="WNR34" s="58"/>
      <c r="WNS34" s="58"/>
      <c r="WNT34" s="58"/>
      <c r="WNU34" s="58"/>
      <c r="WNV34" s="58"/>
      <c r="WNW34" s="58"/>
      <c r="WNX34" s="58"/>
      <c r="WNY34" s="58"/>
      <c r="WNZ34" s="58"/>
      <c r="WOA34" s="58"/>
      <c r="WOB34" s="58"/>
      <c r="WOC34" s="58"/>
      <c r="WOD34" s="58"/>
      <c r="WOE34" s="58"/>
      <c r="WOF34" s="58"/>
      <c r="WOG34" s="58"/>
      <c r="WOH34" s="58"/>
      <c r="WOI34" s="58"/>
      <c r="WOJ34" s="58"/>
      <c r="WOK34" s="58"/>
      <c r="WOL34" s="58"/>
      <c r="WOM34" s="58"/>
      <c r="WON34" s="58"/>
      <c r="WOO34" s="58"/>
      <c r="WOP34" s="58"/>
      <c r="WOQ34" s="58"/>
      <c r="WOR34" s="58"/>
      <c r="WOS34" s="58"/>
      <c r="WOT34" s="58"/>
      <c r="WOU34" s="58"/>
      <c r="WOV34" s="58"/>
      <c r="WOW34" s="58"/>
      <c r="WOX34" s="58"/>
      <c r="WOY34" s="58"/>
      <c r="WOZ34" s="58"/>
      <c r="WPA34" s="58"/>
      <c r="WPB34" s="58"/>
      <c r="WPC34" s="58"/>
      <c r="WPD34" s="58"/>
      <c r="WPE34" s="58"/>
      <c r="WPF34" s="58"/>
      <c r="WPG34" s="58"/>
      <c r="WPH34" s="58"/>
      <c r="WPI34" s="58"/>
      <c r="WPJ34" s="58"/>
      <c r="WPK34" s="58"/>
      <c r="WPL34" s="58"/>
      <c r="WPM34" s="58"/>
      <c r="WPN34" s="58"/>
      <c r="WPO34" s="58"/>
      <c r="WPP34" s="58"/>
      <c r="WPQ34" s="58"/>
      <c r="WPR34" s="58"/>
      <c r="WPS34" s="58"/>
      <c r="WPT34" s="58"/>
      <c r="WPU34" s="58"/>
      <c r="WPV34" s="58"/>
      <c r="WPW34" s="58"/>
      <c r="WPX34" s="58"/>
      <c r="WPY34" s="58"/>
      <c r="WPZ34" s="58"/>
      <c r="WQA34" s="58"/>
      <c r="WQB34" s="58"/>
      <c r="WQC34" s="58"/>
      <c r="WQD34" s="58"/>
      <c r="WQE34" s="58"/>
      <c r="WQF34" s="58"/>
      <c r="WQG34" s="58"/>
      <c r="WQH34" s="58"/>
      <c r="WQI34" s="58"/>
      <c r="WQJ34" s="58"/>
      <c r="WQK34" s="58"/>
      <c r="WQL34" s="58"/>
      <c r="WQM34" s="58"/>
      <c r="WQN34" s="58"/>
      <c r="WQO34" s="58"/>
      <c r="WQP34" s="58"/>
      <c r="WQQ34" s="58"/>
      <c r="WQR34" s="58"/>
      <c r="WQS34" s="58"/>
      <c r="WQT34" s="58"/>
      <c r="WQU34" s="58"/>
      <c r="WQV34" s="58"/>
      <c r="WQW34" s="58"/>
      <c r="WQX34" s="58"/>
      <c r="WQY34" s="58"/>
      <c r="WQZ34" s="58"/>
      <c r="WRA34" s="58"/>
      <c r="WRB34" s="58"/>
      <c r="WRC34" s="58"/>
      <c r="WRD34" s="58"/>
      <c r="WRE34" s="58"/>
      <c r="WRF34" s="58"/>
      <c r="WRG34" s="58"/>
      <c r="WRH34" s="58"/>
      <c r="WRI34" s="58"/>
      <c r="WRJ34" s="58"/>
      <c r="WRK34" s="58"/>
      <c r="WRL34" s="58"/>
      <c r="WRM34" s="58"/>
      <c r="WRN34" s="58"/>
      <c r="WRO34" s="58"/>
      <c r="WRP34" s="58"/>
      <c r="WRQ34" s="58"/>
      <c r="WRR34" s="58"/>
      <c r="WRS34" s="58"/>
      <c r="WRT34" s="58"/>
      <c r="WRU34" s="58"/>
      <c r="WRV34" s="58"/>
      <c r="WRW34" s="58"/>
      <c r="WRX34" s="58"/>
      <c r="WRY34" s="58"/>
      <c r="WRZ34" s="58"/>
      <c r="WSA34" s="58"/>
      <c r="WSB34" s="58"/>
      <c r="WSC34" s="58"/>
      <c r="WSD34" s="58"/>
      <c r="WSE34" s="58"/>
      <c r="WSF34" s="58"/>
      <c r="WSG34" s="58"/>
      <c r="WSH34" s="58"/>
      <c r="WSI34" s="58"/>
      <c r="WSJ34" s="58"/>
      <c r="WSK34" s="58"/>
      <c r="WSL34" s="58"/>
      <c r="WSM34" s="58"/>
      <c r="WSN34" s="58"/>
      <c r="WSO34" s="58"/>
      <c r="WSP34" s="58"/>
      <c r="WSQ34" s="58"/>
      <c r="WSR34" s="58"/>
      <c r="WSS34" s="58"/>
      <c r="WST34" s="58"/>
      <c r="WSU34" s="58"/>
      <c r="WSV34" s="58"/>
      <c r="WSW34" s="58"/>
      <c r="WSX34" s="58"/>
      <c r="WSY34" s="58"/>
      <c r="WSZ34" s="58"/>
      <c r="WTA34" s="58"/>
      <c r="WTB34" s="58"/>
      <c r="WTC34" s="58"/>
      <c r="WTD34" s="58"/>
      <c r="WTE34" s="58"/>
      <c r="WTF34" s="58"/>
      <c r="WTG34" s="58"/>
      <c r="WTH34" s="58"/>
      <c r="WTI34" s="58"/>
      <c r="WTJ34" s="58"/>
      <c r="WTK34" s="58"/>
      <c r="WTL34" s="58"/>
      <c r="WTM34" s="58"/>
      <c r="WTN34" s="58"/>
      <c r="WTO34" s="58"/>
      <c r="WTP34" s="58"/>
      <c r="WTQ34" s="58"/>
      <c r="WTR34" s="58"/>
      <c r="WTS34" s="58"/>
      <c r="WTT34" s="58"/>
      <c r="WTU34" s="58"/>
      <c r="WTV34" s="58"/>
      <c r="WTW34" s="58"/>
      <c r="WTX34" s="58"/>
      <c r="WTY34" s="58"/>
      <c r="WTZ34" s="58"/>
      <c r="WUA34" s="58"/>
      <c r="WUB34" s="58"/>
      <c r="WUC34" s="58"/>
      <c r="WUD34" s="58"/>
      <c r="WUE34" s="58"/>
      <c r="WUF34" s="58"/>
      <c r="WUG34" s="58"/>
      <c r="WUH34" s="58"/>
      <c r="WUI34" s="58"/>
      <c r="WUJ34" s="58"/>
      <c r="WUK34" s="58"/>
      <c r="WUL34" s="58"/>
      <c r="WUM34" s="58"/>
      <c r="WUN34" s="58"/>
      <c r="WUO34" s="58"/>
      <c r="WUP34" s="58"/>
      <c r="WUQ34" s="58"/>
      <c r="WUR34" s="58"/>
      <c r="WUS34" s="58"/>
      <c r="WUT34" s="58"/>
      <c r="WUU34" s="58"/>
      <c r="WUV34" s="58"/>
      <c r="WUW34" s="58"/>
      <c r="WUX34" s="58"/>
      <c r="WUY34" s="58"/>
      <c r="WUZ34" s="58"/>
      <c r="WVA34" s="58"/>
      <c r="WVB34" s="58"/>
      <c r="WVC34" s="58"/>
      <c r="WVD34" s="58"/>
      <c r="WVE34" s="58"/>
      <c r="WVF34" s="58"/>
      <c r="WVG34" s="58"/>
      <c r="WVH34" s="58"/>
      <c r="WVI34" s="58"/>
      <c r="WVJ34" s="58"/>
      <c r="WVK34" s="58"/>
      <c r="WVL34" s="58"/>
      <c r="WVM34" s="58"/>
      <c r="WVN34" s="58"/>
      <c r="WVO34" s="58"/>
      <c r="WVP34" s="58"/>
      <c r="WVQ34" s="58"/>
      <c r="WVR34" s="58"/>
      <c r="WVS34" s="58"/>
      <c r="WVT34" s="58"/>
      <c r="WVU34" s="58"/>
      <c r="WVV34" s="58"/>
      <c r="WVW34" s="58"/>
      <c r="WVX34" s="58"/>
      <c r="WVY34" s="58"/>
      <c r="WVZ34" s="58"/>
      <c r="WWA34" s="58"/>
      <c r="WWB34" s="58"/>
      <c r="WWC34" s="58"/>
      <c r="WWD34" s="58"/>
      <c r="WWE34" s="58"/>
      <c r="WWF34" s="58"/>
      <c r="WWG34" s="58"/>
      <c r="WWH34" s="58"/>
      <c r="WWI34" s="58"/>
      <c r="WWJ34" s="58"/>
      <c r="WWK34" s="58"/>
      <c r="WWL34" s="58"/>
      <c r="WWM34" s="58"/>
      <c r="WWN34" s="58"/>
      <c r="WWO34" s="58"/>
      <c r="WWP34" s="58"/>
      <c r="WWQ34" s="58"/>
      <c r="WWR34" s="58"/>
      <c r="WWS34" s="58"/>
      <c r="WWT34" s="58"/>
      <c r="WWU34" s="58"/>
      <c r="WWV34" s="58"/>
      <c r="WWW34" s="58"/>
      <c r="WWX34" s="58"/>
      <c r="WWY34" s="58"/>
      <c r="WWZ34" s="58"/>
      <c r="WXA34" s="58"/>
      <c r="WXB34" s="58"/>
      <c r="WXC34" s="58"/>
      <c r="WXD34" s="58"/>
      <c r="WXE34" s="58"/>
      <c r="WXF34" s="58"/>
      <c r="WXG34" s="58"/>
      <c r="WXH34" s="58"/>
      <c r="WXI34" s="58"/>
      <c r="WXJ34" s="58"/>
      <c r="WXK34" s="58"/>
      <c r="WXL34" s="58"/>
      <c r="WXM34" s="58"/>
      <c r="WXN34" s="58"/>
      <c r="WXO34" s="58"/>
      <c r="WXP34" s="58"/>
      <c r="WXQ34" s="58"/>
      <c r="WXR34" s="58"/>
      <c r="WXS34" s="58"/>
      <c r="WXT34" s="58"/>
      <c r="WXU34" s="58"/>
      <c r="WXV34" s="58"/>
      <c r="WXW34" s="58"/>
      <c r="WXX34" s="58"/>
      <c r="WXY34" s="58"/>
      <c r="WXZ34" s="58"/>
      <c r="WYA34" s="58"/>
      <c r="WYB34" s="58"/>
      <c r="WYC34" s="58"/>
      <c r="WYD34" s="58"/>
      <c r="WYE34" s="58"/>
      <c r="WYF34" s="58"/>
      <c r="WYG34" s="58"/>
      <c r="WYH34" s="58"/>
      <c r="WYI34" s="58"/>
      <c r="WYJ34" s="58"/>
      <c r="WYK34" s="58"/>
      <c r="WYL34" s="58"/>
      <c r="WYM34" s="58"/>
      <c r="WYN34" s="58"/>
      <c r="WYO34" s="58"/>
      <c r="WYP34" s="58"/>
      <c r="WYQ34" s="58"/>
      <c r="WYR34" s="58"/>
      <c r="WYS34" s="58"/>
      <c r="WYT34" s="58"/>
      <c r="WYU34" s="58"/>
      <c r="WYV34" s="58"/>
      <c r="WYW34" s="58"/>
      <c r="WYX34" s="58"/>
      <c r="WYY34" s="58"/>
      <c r="WYZ34" s="58"/>
      <c r="WZA34" s="58"/>
      <c r="WZB34" s="58"/>
      <c r="WZC34" s="58"/>
      <c r="WZD34" s="58"/>
      <c r="WZE34" s="58"/>
      <c r="WZF34" s="58"/>
      <c r="WZG34" s="58"/>
      <c r="WZH34" s="58"/>
      <c r="WZI34" s="58"/>
      <c r="WZJ34" s="58"/>
      <c r="WZK34" s="58"/>
      <c r="WZL34" s="58"/>
      <c r="WZM34" s="58"/>
      <c r="WZN34" s="58"/>
      <c r="WZO34" s="58"/>
      <c r="WZP34" s="58"/>
      <c r="WZQ34" s="58"/>
      <c r="WZR34" s="58"/>
      <c r="WZS34" s="58"/>
      <c r="WZT34" s="58"/>
      <c r="WZU34" s="58"/>
      <c r="WZV34" s="58"/>
      <c r="WZW34" s="58"/>
      <c r="WZX34" s="58"/>
      <c r="WZY34" s="58"/>
      <c r="WZZ34" s="58"/>
      <c r="XAA34" s="58"/>
      <c r="XAB34" s="58"/>
      <c r="XAC34" s="58"/>
      <c r="XAD34" s="58"/>
      <c r="XAE34" s="58"/>
      <c r="XAF34" s="58"/>
      <c r="XAG34" s="58"/>
      <c r="XAH34" s="58"/>
      <c r="XAI34" s="58"/>
      <c r="XAJ34" s="58"/>
      <c r="XAK34" s="58"/>
      <c r="XAL34" s="58"/>
      <c r="XAM34" s="58"/>
      <c r="XAN34" s="58"/>
      <c r="XAO34" s="58"/>
      <c r="XAP34" s="58"/>
      <c r="XAQ34" s="58"/>
      <c r="XAR34" s="58"/>
      <c r="XAS34" s="58"/>
      <c r="XAT34" s="58"/>
      <c r="XAU34" s="58"/>
      <c r="XAV34" s="58"/>
      <c r="XAW34" s="58"/>
      <c r="XAX34" s="58"/>
      <c r="XAY34" s="58"/>
      <c r="XAZ34" s="58"/>
      <c r="XBA34" s="58"/>
      <c r="XBB34" s="58"/>
      <c r="XBC34" s="58"/>
      <c r="XBD34" s="58"/>
      <c r="XBE34" s="58"/>
      <c r="XBF34" s="58"/>
      <c r="XBG34" s="58"/>
      <c r="XBH34" s="58"/>
      <c r="XBI34" s="58"/>
      <c r="XBJ34" s="58"/>
      <c r="XBK34" s="58"/>
      <c r="XBL34" s="58"/>
      <c r="XBM34" s="58"/>
      <c r="XBN34" s="58"/>
      <c r="XBO34" s="58"/>
      <c r="XBP34" s="58"/>
      <c r="XBQ34" s="58"/>
      <c r="XBR34" s="58"/>
      <c r="XBS34" s="58"/>
      <c r="XBT34" s="58"/>
      <c r="XBU34" s="58"/>
      <c r="XBV34" s="58"/>
      <c r="XBW34" s="58"/>
      <c r="XBX34" s="58"/>
      <c r="XBY34" s="58"/>
      <c r="XBZ34" s="58"/>
      <c r="XCA34" s="58"/>
      <c r="XCB34" s="58"/>
      <c r="XCC34" s="58"/>
      <c r="XCD34" s="58"/>
      <c r="XCE34" s="58"/>
      <c r="XCF34" s="58"/>
      <c r="XCG34" s="58"/>
      <c r="XCH34" s="58"/>
      <c r="XCI34" s="58"/>
      <c r="XCJ34" s="58"/>
      <c r="XCK34" s="58"/>
      <c r="XCL34" s="58"/>
      <c r="XCM34" s="58"/>
      <c r="XCN34" s="58"/>
      <c r="XCO34" s="58"/>
      <c r="XCP34" s="58"/>
      <c r="XCQ34" s="58"/>
      <c r="XCR34" s="58"/>
      <c r="XCS34" s="58"/>
      <c r="XCT34" s="58"/>
      <c r="XCU34" s="58"/>
      <c r="XCV34" s="58"/>
      <c r="XCW34" s="58"/>
      <c r="XCX34" s="58"/>
      <c r="XCY34" s="58"/>
      <c r="XCZ34" s="58"/>
      <c r="XDA34" s="58"/>
      <c r="XDB34" s="58"/>
      <c r="XDC34" s="58"/>
      <c r="XDD34" s="58"/>
      <c r="XDE34" s="58"/>
      <c r="XDF34" s="58"/>
      <c r="XDG34" s="58"/>
      <c r="XDH34" s="58"/>
      <c r="XDI34" s="58"/>
      <c r="XDJ34" s="58"/>
      <c r="XDK34" s="58"/>
      <c r="XDL34" s="58"/>
      <c r="XDM34" s="58"/>
      <c r="XDN34" s="58"/>
      <c r="XDO34" s="58"/>
      <c r="XDP34" s="58"/>
      <c r="XDQ34" s="58"/>
      <c r="XDR34" s="58"/>
      <c r="XDS34" s="58"/>
      <c r="XDT34" s="58"/>
      <c r="XDU34" s="58"/>
      <c r="XDV34" s="58"/>
      <c r="XDW34" s="58"/>
      <c r="XDX34" s="58"/>
      <c r="XDY34" s="58"/>
      <c r="XDZ34" s="58"/>
      <c r="XEA34" s="58"/>
      <c r="XEB34" s="58"/>
      <c r="XEC34" s="58"/>
      <c r="XED34" s="58"/>
      <c r="XEE34" s="58"/>
      <c r="XEF34" s="58"/>
      <c r="XEG34" s="58"/>
      <c r="XEH34" s="58"/>
      <c r="XEI34" s="58"/>
      <c r="XEJ34" s="58"/>
      <c r="XEK34" s="58"/>
      <c r="XEL34" s="58"/>
      <c r="XEM34" s="58"/>
      <c r="XEN34" s="58"/>
      <c r="XEO34" s="58"/>
      <c r="XEP34" s="58"/>
      <c r="XEQ34" s="58"/>
      <c r="XER34" s="58"/>
      <c r="XES34" s="58"/>
      <c r="XET34" s="58"/>
      <c r="XEU34" s="58"/>
      <c r="XEV34" s="58"/>
      <c r="XEW34" s="58"/>
      <c r="XEX34" s="58"/>
      <c r="XEY34" s="58"/>
      <c r="XEZ34" s="58"/>
      <c r="XFA34" s="58"/>
      <c r="XFB34" s="58"/>
      <c r="XFC34" s="58"/>
    </row>
    <row r="35" spans="1:16383" x14ac:dyDescent="0.3">
      <c r="A35" s="11" t="s">
        <v>1</v>
      </c>
      <c r="B35" s="65" t="s">
        <v>57</v>
      </c>
      <c r="D35" s="65" t="s">
        <v>2</v>
      </c>
      <c r="E35" s="65" t="s">
        <v>58</v>
      </c>
      <c r="F35" s="69"/>
      <c r="G35" s="7" t="s">
        <v>117</v>
      </c>
      <c r="H35" s="51"/>
      <c r="I35" s="66" t="s">
        <v>29</v>
      </c>
      <c r="J35" s="24"/>
      <c r="K35" s="11" t="s">
        <v>59</v>
      </c>
      <c r="L35" s="11" t="s">
        <v>60</v>
      </c>
      <c r="M35" s="33"/>
      <c r="N35" s="38"/>
      <c r="O35" s="38"/>
      <c r="P35" s="34"/>
      <c r="Q35" s="34"/>
      <c r="R35" s="34"/>
      <c r="S35" s="35"/>
      <c r="T35" s="36"/>
      <c r="U35" s="36"/>
      <c r="V35" s="36"/>
    </row>
    <row r="36" spans="1:16383" x14ac:dyDescent="0.3">
      <c r="A36" s="67">
        <v>1</v>
      </c>
      <c r="B36" s="67" t="s">
        <v>100</v>
      </c>
      <c r="C36" s="67"/>
      <c r="D36" s="67" t="s">
        <v>87</v>
      </c>
      <c r="E36" s="67">
        <v>94.2</v>
      </c>
      <c r="F36" s="67"/>
      <c r="G36" s="67">
        <v>105</v>
      </c>
      <c r="H36" s="67"/>
      <c r="I36" s="67">
        <v>115</v>
      </c>
      <c r="J36" s="67"/>
      <c r="K36" s="68">
        <v>54.219740000000002</v>
      </c>
      <c r="L36" s="67">
        <v>1</v>
      </c>
      <c r="M36" s="33"/>
      <c r="N36" s="38"/>
      <c r="O36" s="38"/>
      <c r="P36" s="34"/>
      <c r="Q36" s="34"/>
      <c r="R36" s="34"/>
      <c r="S36" s="35"/>
      <c r="T36" s="36"/>
      <c r="U36" s="36"/>
      <c r="V36" s="36"/>
    </row>
    <row r="37" spans="1:16383" x14ac:dyDescent="0.3">
      <c r="A37" s="67">
        <v>2</v>
      </c>
      <c r="B37" s="67" t="s">
        <v>95</v>
      </c>
      <c r="C37" s="67"/>
      <c r="D37" s="67" t="s">
        <v>87</v>
      </c>
      <c r="E37" s="67">
        <v>61.95</v>
      </c>
      <c r="F37" s="67"/>
      <c r="G37" s="67">
        <v>66</v>
      </c>
      <c r="H37" s="67"/>
      <c r="I37" s="67">
        <v>85</v>
      </c>
      <c r="J37" s="67"/>
      <c r="K37" s="68">
        <v>49.919395000000002</v>
      </c>
      <c r="L37" s="67">
        <v>1</v>
      </c>
      <c r="M37" s="33"/>
      <c r="N37" s="38"/>
      <c r="O37" s="38"/>
      <c r="P37" s="34"/>
      <c r="Q37" s="34"/>
      <c r="R37" s="34"/>
      <c r="S37" s="35"/>
      <c r="T37" s="36"/>
      <c r="U37" s="36"/>
      <c r="V37" s="36"/>
    </row>
    <row r="38" spans="1:16383" x14ac:dyDescent="0.3">
      <c r="A38" s="67">
        <v>3</v>
      </c>
      <c r="B38" s="67" t="s">
        <v>75</v>
      </c>
      <c r="C38" s="67"/>
      <c r="D38" s="67" t="s">
        <v>12</v>
      </c>
      <c r="E38" s="67">
        <v>78</v>
      </c>
      <c r="F38" s="67"/>
      <c r="G38" s="67">
        <v>83</v>
      </c>
      <c r="H38" s="67"/>
      <c r="I38" s="67">
        <v>90</v>
      </c>
      <c r="J38" s="67"/>
      <c r="K38" s="68">
        <v>46.683810000000001</v>
      </c>
      <c r="L38" s="67">
        <v>1</v>
      </c>
      <c r="M38" s="33"/>
      <c r="N38" s="38"/>
      <c r="O38" s="38"/>
      <c r="P38" s="34"/>
      <c r="Q38" s="34"/>
      <c r="R38" s="34"/>
      <c r="S38" s="35"/>
      <c r="T38" s="36"/>
      <c r="U38" s="36"/>
      <c r="V38" s="36"/>
    </row>
    <row r="39" spans="1:16383" x14ac:dyDescent="0.3">
      <c r="A39" s="59" t="s">
        <v>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33"/>
      <c r="N39" s="38"/>
      <c r="O39" s="38"/>
      <c r="P39" s="34"/>
      <c r="Q39" s="34"/>
      <c r="R39" s="34"/>
      <c r="S39" s="35"/>
      <c r="T39" s="36"/>
      <c r="U39" s="36"/>
      <c r="V39" s="36"/>
    </row>
    <row r="40" spans="1:16383" x14ac:dyDescent="0.3">
      <c r="A40" s="55" t="s">
        <v>70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33"/>
      <c r="N40" s="38"/>
      <c r="O40" s="38"/>
      <c r="P40" s="34"/>
      <c r="Q40" s="34"/>
      <c r="R40" s="34"/>
      <c r="S40" s="35"/>
      <c r="T40" s="36"/>
      <c r="U40" s="36"/>
      <c r="V40" s="36"/>
    </row>
    <row r="41" spans="1:16383" x14ac:dyDescent="0.3">
      <c r="A41">
        <v>1</v>
      </c>
      <c r="B41">
        <v>13</v>
      </c>
      <c r="C41" t="s">
        <v>78</v>
      </c>
      <c r="D41" t="s">
        <v>9</v>
      </c>
      <c r="E41">
        <v>2000</v>
      </c>
      <c r="F41" s="64">
        <v>75.400000000000006</v>
      </c>
      <c r="G41" s="64">
        <v>90</v>
      </c>
      <c r="H41" s="64">
        <v>100</v>
      </c>
      <c r="I41" s="64">
        <v>105</v>
      </c>
      <c r="J41" s="64">
        <v>105</v>
      </c>
      <c r="K41" s="63">
        <v>55.443464999999996</v>
      </c>
      <c r="L41">
        <v>12</v>
      </c>
      <c r="M41" s="33" t="b">
        <v>0</v>
      </c>
      <c r="N41" s="38" t="b">
        <v>0</v>
      </c>
      <c r="O41" s="38" t="b">
        <v>0</v>
      </c>
      <c r="P41" s="34" t="b">
        <v>0</v>
      </c>
      <c r="Q41" s="34" t="b">
        <v>0</v>
      </c>
      <c r="R41" s="34" t="b">
        <v>0</v>
      </c>
      <c r="S41" s="35"/>
      <c r="T41" s="36"/>
      <c r="U41" s="36"/>
      <c r="V41" s="36"/>
    </row>
    <row r="42" spans="1:16383" x14ac:dyDescent="0.3">
      <c r="A42">
        <v>2</v>
      </c>
      <c r="B42">
        <v>14</v>
      </c>
      <c r="C42" t="s">
        <v>101</v>
      </c>
      <c r="D42" t="s">
        <v>9</v>
      </c>
      <c r="E42">
        <v>1999</v>
      </c>
      <c r="F42" s="64">
        <v>79.400000000000006</v>
      </c>
      <c r="G42" s="64">
        <v>90</v>
      </c>
      <c r="H42" s="64">
        <v>100</v>
      </c>
      <c r="I42" s="64">
        <v>-105</v>
      </c>
      <c r="J42" s="64">
        <v>100</v>
      </c>
      <c r="K42" s="63">
        <v>51.392099999999999</v>
      </c>
      <c r="L42">
        <v>9</v>
      </c>
      <c r="M42" s="33"/>
      <c r="N42" s="38"/>
      <c r="O42" s="38"/>
      <c r="P42" s="34"/>
      <c r="Q42" s="34"/>
      <c r="R42" s="34"/>
      <c r="S42" s="35"/>
      <c r="T42" s="36"/>
      <c r="U42" s="36"/>
      <c r="V42" s="36"/>
    </row>
    <row r="43" spans="1:16383" x14ac:dyDescent="0.3">
      <c r="A43" s="55" t="s">
        <v>64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33" t="b">
        <v>0</v>
      </c>
      <c r="N43" s="38" t="b">
        <v>0</v>
      </c>
      <c r="O43" s="38" t="b">
        <v>0</v>
      </c>
      <c r="P43" s="34" t="b">
        <v>0</v>
      </c>
      <c r="Q43" s="34" t="b">
        <v>0</v>
      </c>
      <c r="R43" s="34" t="b">
        <v>0</v>
      </c>
      <c r="S43" s="35"/>
      <c r="T43" s="36"/>
      <c r="U43" s="36"/>
      <c r="V43" s="36"/>
    </row>
    <row r="44" spans="1:16383" x14ac:dyDescent="0.3">
      <c r="A44">
        <v>1</v>
      </c>
      <c r="B44">
        <v>18</v>
      </c>
      <c r="C44" t="s">
        <v>79</v>
      </c>
      <c r="D44" t="s">
        <v>9</v>
      </c>
      <c r="E44">
        <v>2001</v>
      </c>
      <c r="F44" s="64">
        <v>85.8</v>
      </c>
      <c r="G44" s="64">
        <v>100</v>
      </c>
      <c r="H44" s="64">
        <v>110</v>
      </c>
      <c r="I44" s="64">
        <v>-115</v>
      </c>
      <c r="J44" s="64">
        <v>110</v>
      </c>
      <c r="K44" s="63">
        <v>54.32658</v>
      </c>
      <c r="L44">
        <v>12</v>
      </c>
      <c r="M44" s="33" t="b">
        <v>0</v>
      </c>
      <c r="N44" s="38" t="b">
        <v>0</v>
      </c>
      <c r="O44" s="38" t="b">
        <v>0</v>
      </c>
      <c r="P44" s="34" t="b">
        <v>0</v>
      </c>
      <c r="Q44" s="34" t="b">
        <v>0</v>
      </c>
      <c r="R44" s="34" t="b">
        <v>0</v>
      </c>
      <c r="S44" s="35"/>
      <c r="T44" s="36"/>
      <c r="U44" s="36"/>
      <c r="V44" s="36"/>
    </row>
    <row r="45" spans="1:16383" x14ac:dyDescent="0.3">
      <c r="A45">
        <v>2</v>
      </c>
      <c r="B45">
        <v>15</v>
      </c>
      <c r="C45" t="s">
        <v>103</v>
      </c>
      <c r="D45" t="s">
        <v>9</v>
      </c>
      <c r="E45">
        <v>2002</v>
      </c>
      <c r="F45" s="64">
        <v>86.3</v>
      </c>
      <c r="G45" s="64">
        <v>90</v>
      </c>
      <c r="H45" s="64">
        <v>95</v>
      </c>
      <c r="I45" s="64">
        <v>-100</v>
      </c>
      <c r="J45" s="64">
        <v>95</v>
      </c>
      <c r="K45" s="63">
        <v>46.780754999999999</v>
      </c>
      <c r="L45">
        <v>9</v>
      </c>
      <c r="M45" s="33"/>
      <c r="N45" s="38"/>
      <c r="O45" s="38"/>
      <c r="P45" s="34"/>
      <c r="Q45" s="34"/>
      <c r="R45" s="34"/>
      <c r="S45" s="35"/>
      <c r="T45" s="36"/>
      <c r="U45" s="36"/>
      <c r="V45" s="36"/>
    </row>
    <row r="46" spans="1:16383" x14ac:dyDescent="0.3">
      <c r="A46" s="55" t="s">
        <v>66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33" t="b">
        <v>0</v>
      </c>
      <c r="N46" s="38" t="b">
        <v>0</v>
      </c>
      <c r="O46" s="38" t="b">
        <v>0</v>
      </c>
      <c r="P46" s="34" t="b">
        <v>0</v>
      </c>
      <c r="Q46" s="34" t="b">
        <v>0</v>
      </c>
      <c r="R46" s="34" t="b">
        <v>0</v>
      </c>
      <c r="S46" s="35"/>
      <c r="T46" s="36"/>
      <c r="U46" s="36"/>
      <c r="V46" s="36"/>
    </row>
    <row r="47" spans="1:16383" x14ac:dyDescent="0.3">
      <c r="A47">
        <v>1</v>
      </c>
      <c r="B47">
        <v>16</v>
      </c>
      <c r="C47" t="s">
        <v>104</v>
      </c>
      <c r="D47" t="s">
        <v>9</v>
      </c>
      <c r="E47">
        <v>1999</v>
      </c>
      <c r="F47" s="64">
        <v>96</v>
      </c>
      <c r="G47" s="64">
        <v>120</v>
      </c>
      <c r="H47" s="64">
        <v>130</v>
      </c>
      <c r="I47" s="64">
        <v>132.5</v>
      </c>
      <c r="J47" s="64">
        <v>132.5</v>
      </c>
      <c r="K47" s="63">
        <v>61.899230000000003</v>
      </c>
      <c r="L47">
        <v>12</v>
      </c>
      <c r="M47" s="33"/>
      <c r="N47" s="38"/>
      <c r="O47" s="38"/>
      <c r="P47" s="34"/>
      <c r="Q47" s="34"/>
      <c r="R47" s="34"/>
      <c r="S47" s="35"/>
      <c r="T47" s="36"/>
      <c r="U47" s="36"/>
      <c r="V47" s="36"/>
    </row>
    <row r="48" spans="1:16383" x14ac:dyDescent="0.3">
      <c r="A48" s="56" t="s">
        <v>80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33" t="b">
        <v>0</v>
      </c>
      <c r="N48" s="38" t="b">
        <v>0</v>
      </c>
      <c r="O48" s="38" t="b">
        <v>0</v>
      </c>
      <c r="P48" s="34" t="b">
        <v>0</v>
      </c>
      <c r="Q48" s="34" t="b">
        <v>0</v>
      </c>
      <c r="R48" s="34" t="b">
        <v>0</v>
      </c>
      <c r="S48" s="35"/>
      <c r="T48" s="36"/>
      <c r="U48" s="36"/>
      <c r="V48" s="36"/>
    </row>
    <row r="49" spans="1:16383" x14ac:dyDescent="0.3">
      <c r="A49" s="11" t="s">
        <v>1</v>
      </c>
      <c r="B49" s="65" t="s">
        <v>57</v>
      </c>
      <c r="D49" s="65" t="s">
        <v>2</v>
      </c>
      <c r="E49" s="65" t="s">
        <v>58</v>
      </c>
      <c r="F49" s="69"/>
      <c r="G49" s="7" t="s">
        <v>117</v>
      </c>
      <c r="H49" s="51"/>
      <c r="I49" s="66" t="s">
        <v>29</v>
      </c>
      <c r="J49" s="24"/>
      <c r="K49" s="11" t="s">
        <v>59</v>
      </c>
      <c r="L49" s="11" t="s">
        <v>60</v>
      </c>
      <c r="M49" s="33"/>
      <c r="N49" s="38"/>
      <c r="O49" s="38"/>
      <c r="P49" s="34"/>
      <c r="Q49" s="34"/>
      <c r="R49" s="34"/>
      <c r="S49" s="35"/>
      <c r="T49" s="36"/>
      <c r="U49" s="36"/>
      <c r="V49" s="36"/>
    </row>
    <row r="50" spans="1:16383" s="25" customFormat="1" x14ac:dyDescent="0.3">
      <c r="A50" s="67">
        <v>1</v>
      </c>
      <c r="B50" s="67" t="s">
        <v>104</v>
      </c>
      <c r="C50" s="67"/>
      <c r="D50" s="67" t="s">
        <v>9</v>
      </c>
      <c r="E50" s="67">
        <v>96</v>
      </c>
      <c r="F50" s="67"/>
      <c r="G50" s="67">
        <v>105</v>
      </c>
      <c r="H50" s="67"/>
      <c r="I50" s="67">
        <v>132.5</v>
      </c>
      <c r="J50" s="67"/>
      <c r="K50" s="68">
        <v>61.899230000000003</v>
      </c>
      <c r="L50" s="67">
        <v>1</v>
      </c>
      <c r="M50" s="44"/>
      <c r="N50" s="45"/>
      <c r="O50" s="45"/>
      <c r="P50" s="46"/>
      <c r="Q50" s="46"/>
      <c r="R50" s="46"/>
      <c r="S50" s="47"/>
      <c r="T50" s="48"/>
      <c r="U50" s="48"/>
      <c r="V50" s="48"/>
    </row>
    <row r="51" spans="1:16383" x14ac:dyDescent="0.3">
      <c r="A51" s="67">
        <v>2</v>
      </c>
      <c r="B51" s="67" t="s">
        <v>78</v>
      </c>
      <c r="C51" s="67"/>
      <c r="D51" s="67" t="s">
        <v>9</v>
      </c>
      <c r="E51" s="67">
        <v>75.400000000000006</v>
      </c>
      <c r="F51" s="67"/>
      <c r="G51" s="67">
        <v>83</v>
      </c>
      <c r="H51" s="67"/>
      <c r="I51" s="67">
        <v>105</v>
      </c>
      <c r="J51" s="67"/>
      <c r="K51" s="68">
        <v>55.443464999999996</v>
      </c>
      <c r="L51" s="67">
        <v>1</v>
      </c>
      <c r="M51" s="33" t="b">
        <v>0</v>
      </c>
      <c r="N51" s="38" t="b">
        <v>0</v>
      </c>
      <c r="O51" s="38" t="b">
        <v>0</v>
      </c>
      <c r="P51" s="34" t="b">
        <v>0</v>
      </c>
      <c r="Q51" s="34" t="b">
        <v>0</v>
      </c>
      <c r="R51" s="34" t="b">
        <v>0</v>
      </c>
      <c r="S51" s="35"/>
      <c r="T51" s="36"/>
      <c r="U51" s="36"/>
      <c r="V51" s="36"/>
    </row>
    <row r="52" spans="1:16383" x14ac:dyDescent="0.3">
      <c r="A52" s="67">
        <v>3</v>
      </c>
      <c r="B52" s="67" t="s">
        <v>79</v>
      </c>
      <c r="C52" s="67"/>
      <c r="D52" s="67" t="s">
        <v>9</v>
      </c>
      <c r="E52" s="67">
        <v>85.8</v>
      </c>
      <c r="F52" s="67"/>
      <c r="G52" s="67">
        <v>93</v>
      </c>
      <c r="H52" s="67"/>
      <c r="I52" s="67">
        <v>110</v>
      </c>
      <c r="J52" s="67"/>
      <c r="K52" s="68">
        <v>54.32658</v>
      </c>
      <c r="L52" s="67">
        <v>1</v>
      </c>
      <c r="M52" s="33" t="b">
        <v>0</v>
      </c>
      <c r="N52" s="38" t="b">
        <v>0</v>
      </c>
      <c r="O52" s="38" t="b">
        <v>0</v>
      </c>
      <c r="P52" s="34" t="b">
        <v>0</v>
      </c>
      <c r="Q52" s="34" t="b">
        <v>0</v>
      </c>
      <c r="R52" s="34" t="b">
        <v>0</v>
      </c>
      <c r="S52" s="35"/>
      <c r="T52" s="36"/>
      <c r="U52" s="36"/>
      <c r="V52" s="36"/>
    </row>
    <row r="53" spans="1:16383" x14ac:dyDescent="0.3">
      <c r="A53" s="57" t="s">
        <v>81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33" t="b">
        <v>0</v>
      </c>
      <c r="N53" s="38" t="b">
        <v>0</v>
      </c>
      <c r="O53" s="38" t="b">
        <v>0</v>
      </c>
      <c r="P53" s="34" t="b">
        <v>0</v>
      </c>
      <c r="Q53" s="34" t="b">
        <v>0</v>
      </c>
      <c r="R53" s="34" t="b">
        <v>0</v>
      </c>
      <c r="S53" s="35"/>
      <c r="T53" s="36"/>
      <c r="U53" s="36"/>
      <c r="V53" s="36"/>
    </row>
    <row r="54" spans="1:16383" x14ac:dyDescent="0.3">
      <c r="A54" s="55" t="s">
        <v>69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  <c r="IW54" s="58"/>
      <c r="IX54" s="58"/>
      <c r="IY54" s="58"/>
      <c r="IZ54" s="58"/>
      <c r="JA54" s="58"/>
      <c r="JB54" s="58"/>
      <c r="JC54" s="58"/>
      <c r="JD54" s="58"/>
      <c r="JE54" s="58"/>
      <c r="JF54" s="58"/>
      <c r="JG54" s="58"/>
      <c r="JH54" s="58"/>
      <c r="JI54" s="58"/>
      <c r="JJ54" s="58"/>
      <c r="JK54" s="58"/>
      <c r="JL54" s="58"/>
      <c r="JM54" s="58"/>
      <c r="JN54" s="58"/>
      <c r="JO54" s="58"/>
      <c r="JP54" s="58"/>
      <c r="JQ54" s="58"/>
      <c r="JR54" s="58"/>
      <c r="JS54" s="58"/>
      <c r="JT54" s="58"/>
      <c r="JU54" s="58"/>
      <c r="JV54" s="58"/>
      <c r="JW54" s="58"/>
      <c r="JX54" s="58"/>
      <c r="JY54" s="58"/>
      <c r="JZ54" s="58"/>
      <c r="KA54" s="58"/>
      <c r="KB54" s="58"/>
      <c r="KC54" s="58"/>
      <c r="KD54" s="58"/>
      <c r="KE54" s="58"/>
      <c r="KF54" s="58"/>
      <c r="KG54" s="58"/>
      <c r="KH54" s="58"/>
      <c r="KI54" s="58"/>
      <c r="KJ54" s="58"/>
      <c r="KK54" s="58"/>
      <c r="KL54" s="58"/>
      <c r="KM54" s="58"/>
      <c r="KN54" s="58"/>
      <c r="KO54" s="58"/>
      <c r="KP54" s="58"/>
      <c r="KQ54" s="58"/>
      <c r="KR54" s="58"/>
      <c r="KS54" s="58"/>
      <c r="KT54" s="58"/>
      <c r="KU54" s="58"/>
      <c r="KV54" s="58"/>
      <c r="KW54" s="58"/>
      <c r="KX54" s="58"/>
      <c r="KY54" s="58"/>
      <c r="KZ54" s="58"/>
      <c r="LA54" s="58"/>
      <c r="LB54" s="58"/>
      <c r="LC54" s="58"/>
      <c r="LD54" s="58"/>
      <c r="LE54" s="58"/>
      <c r="LF54" s="58"/>
      <c r="LG54" s="58"/>
      <c r="LH54" s="58"/>
      <c r="LI54" s="58"/>
      <c r="LJ54" s="58"/>
      <c r="LK54" s="58"/>
      <c r="LL54" s="58"/>
      <c r="LM54" s="58"/>
      <c r="LN54" s="58"/>
      <c r="LO54" s="58"/>
      <c r="LP54" s="58"/>
      <c r="LQ54" s="58"/>
      <c r="LR54" s="58"/>
      <c r="LS54" s="58"/>
      <c r="LT54" s="58"/>
      <c r="LU54" s="58"/>
      <c r="LV54" s="58"/>
      <c r="LW54" s="58"/>
      <c r="LX54" s="58"/>
      <c r="LY54" s="58"/>
      <c r="LZ54" s="58"/>
      <c r="MA54" s="58"/>
      <c r="MB54" s="58"/>
      <c r="MC54" s="58"/>
      <c r="MD54" s="58"/>
      <c r="ME54" s="58"/>
      <c r="MF54" s="58"/>
      <c r="MG54" s="58"/>
      <c r="MH54" s="58"/>
      <c r="MI54" s="58"/>
      <c r="MJ54" s="58"/>
      <c r="MK54" s="58"/>
      <c r="ML54" s="58"/>
      <c r="MM54" s="58"/>
      <c r="MN54" s="58"/>
      <c r="MO54" s="58"/>
      <c r="MP54" s="58"/>
      <c r="MQ54" s="58"/>
      <c r="MR54" s="58"/>
      <c r="MS54" s="58"/>
      <c r="MT54" s="58"/>
      <c r="MU54" s="58"/>
      <c r="MV54" s="58"/>
      <c r="MW54" s="58"/>
      <c r="MX54" s="58"/>
      <c r="MY54" s="58"/>
      <c r="MZ54" s="58"/>
      <c r="NA54" s="58"/>
      <c r="NB54" s="58"/>
      <c r="NC54" s="58"/>
      <c r="ND54" s="58"/>
      <c r="NE54" s="58"/>
      <c r="NF54" s="58"/>
      <c r="NG54" s="58"/>
      <c r="NH54" s="58"/>
      <c r="NI54" s="58"/>
      <c r="NJ54" s="58"/>
      <c r="NK54" s="58"/>
      <c r="NL54" s="58"/>
      <c r="NM54" s="58"/>
      <c r="NN54" s="58"/>
      <c r="NO54" s="58"/>
      <c r="NP54" s="58"/>
      <c r="NQ54" s="58"/>
      <c r="NR54" s="58"/>
      <c r="NS54" s="58"/>
      <c r="NT54" s="58"/>
      <c r="NU54" s="58"/>
      <c r="NV54" s="58"/>
      <c r="NW54" s="58"/>
      <c r="NX54" s="58"/>
      <c r="NY54" s="58"/>
      <c r="NZ54" s="58"/>
      <c r="OA54" s="58"/>
      <c r="OB54" s="58"/>
      <c r="OC54" s="58"/>
      <c r="OD54" s="58"/>
      <c r="OE54" s="58"/>
      <c r="OF54" s="58"/>
      <c r="OG54" s="58"/>
      <c r="OH54" s="58"/>
      <c r="OI54" s="58"/>
      <c r="OJ54" s="58"/>
      <c r="OK54" s="58"/>
      <c r="OL54" s="58"/>
      <c r="OM54" s="58"/>
      <c r="ON54" s="58"/>
      <c r="OO54" s="58"/>
      <c r="OP54" s="58"/>
      <c r="OQ54" s="58"/>
      <c r="OR54" s="58"/>
      <c r="OS54" s="58"/>
      <c r="OT54" s="58"/>
      <c r="OU54" s="58"/>
      <c r="OV54" s="58"/>
      <c r="OW54" s="58"/>
      <c r="OX54" s="58"/>
      <c r="OY54" s="58"/>
      <c r="OZ54" s="58"/>
      <c r="PA54" s="58"/>
      <c r="PB54" s="58"/>
      <c r="PC54" s="58"/>
      <c r="PD54" s="58"/>
      <c r="PE54" s="58"/>
      <c r="PF54" s="58"/>
      <c r="PG54" s="58"/>
      <c r="PH54" s="58"/>
      <c r="PI54" s="58"/>
      <c r="PJ54" s="58"/>
      <c r="PK54" s="58"/>
      <c r="PL54" s="58"/>
      <c r="PM54" s="58"/>
      <c r="PN54" s="58"/>
      <c r="PO54" s="58"/>
      <c r="PP54" s="58"/>
      <c r="PQ54" s="58"/>
      <c r="PR54" s="58"/>
      <c r="PS54" s="58"/>
      <c r="PT54" s="58"/>
      <c r="PU54" s="58"/>
      <c r="PV54" s="58"/>
      <c r="PW54" s="58"/>
      <c r="PX54" s="58"/>
      <c r="PY54" s="58"/>
      <c r="PZ54" s="58"/>
      <c r="QA54" s="58"/>
      <c r="QB54" s="58"/>
      <c r="QC54" s="58"/>
      <c r="QD54" s="58"/>
      <c r="QE54" s="58"/>
      <c r="QF54" s="58"/>
      <c r="QG54" s="58"/>
      <c r="QH54" s="58"/>
      <c r="QI54" s="58"/>
      <c r="QJ54" s="58"/>
      <c r="QK54" s="58"/>
      <c r="QL54" s="58"/>
      <c r="QM54" s="58"/>
      <c r="QN54" s="58"/>
      <c r="QO54" s="58"/>
      <c r="QP54" s="58"/>
      <c r="QQ54" s="58"/>
      <c r="QR54" s="58"/>
      <c r="QS54" s="58"/>
      <c r="QT54" s="58"/>
      <c r="QU54" s="58"/>
      <c r="QV54" s="58"/>
      <c r="QW54" s="58"/>
      <c r="QX54" s="58"/>
      <c r="QY54" s="58"/>
      <c r="QZ54" s="58"/>
      <c r="RA54" s="58"/>
      <c r="RB54" s="58"/>
      <c r="RC54" s="58"/>
      <c r="RD54" s="58"/>
      <c r="RE54" s="58"/>
      <c r="RF54" s="58"/>
      <c r="RG54" s="58"/>
      <c r="RH54" s="58"/>
      <c r="RI54" s="58"/>
      <c r="RJ54" s="58"/>
      <c r="RK54" s="58"/>
      <c r="RL54" s="58"/>
      <c r="RM54" s="58"/>
      <c r="RN54" s="58"/>
      <c r="RO54" s="58"/>
      <c r="RP54" s="58"/>
      <c r="RQ54" s="58"/>
      <c r="RR54" s="58"/>
      <c r="RS54" s="58"/>
      <c r="RT54" s="58"/>
      <c r="RU54" s="58"/>
      <c r="RV54" s="58"/>
      <c r="RW54" s="58"/>
      <c r="RX54" s="58"/>
      <c r="RY54" s="58"/>
      <c r="RZ54" s="58"/>
      <c r="SA54" s="58"/>
      <c r="SB54" s="58"/>
      <c r="SC54" s="58"/>
      <c r="SD54" s="58"/>
      <c r="SE54" s="58"/>
      <c r="SF54" s="58"/>
      <c r="SG54" s="58"/>
      <c r="SH54" s="58"/>
      <c r="SI54" s="58"/>
      <c r="SJ54" s="58"/>
      <c r="SK54" s="58"/>
      <c r="SL54" s="58"/>
      <c r="SM54" s="58"/>
      <c r="SN54" s="58"/>
      <c r="SO54" s="58"/>
      <c r="SP54" s="58"/>
      <c r="SQ54" s="58"/>
      <c r="SR54" s="58"/>
      <c r="SS54" s="58"/>
      <c r="ST54" s="58"/>
      <c r="SU54" s="58"/>
      <c r="SV54" s="58"/>
      <c r="SW54" s="58"/>
      <c r="SX54" s="58"/>
      <c r="SY54" s="58"/>
      <c r="SZ54" s="58"/>
      <c r="TA54" s="58"/>
      <c r="TB54" s="58"/>
      <c r="TC54" s="58"/>
      <c r="TD54" s="58"/>
      <c r="TE54" s="58"/>
      <c r="TF54" s="58"/>
      <c r="TG54" s="58"/>
      <c r="TH54" s="58"/>
      <c r="TI54" s="58"/>
      <c r="TJ54" s="58"/>
      <c r="TK54" s="58"/>
      <c r="TL54" s="58"/>
      <c r="TM54" s="58"/>
      <c r="TN54" s="58"/>
      <c r="TO54" s="58"/>
      <c r="TP54" s="58"/>
      <c r="TQ54" s="58"/>
      <c r="TR54" s="58"/>
      <c r="TS54" s="58"/>
      <c r="TT54" s="58"/>
      <c r="TU54" s="58"/>
      <c r="TV54" s="58"/>
      <c r="TW54" s="58"/>
      <c r="TX54" s="58"/>
      <c r="TY54" s="58"/>
      <c r="TZ54" s="58"/>
      <c r="UA54" s="58"/>
      <c r="UB54" s="58"/>
      <c r="UC54" s="58"/>
      <c r="UD54" s="58"/>
      <c r="UE54" s="58"/>
      <c r="UF54" s="58"/>
      <c r="UG54" s="58"/>
      <c r="UH54" s="58"/>
      <c r="UI54" s="58"/>
      <c r="UJ54" s="58"/>
      <c r="UK54" s="58"/>
      <c r="UL54" s="58"/>
      <c r="UM54" s="58"/>
      <c r="UN54" s="58"/>
      <c r="UO54" s="58"/>
      <c r="UP54" s="58"/>
      <c r="UQ54" s="58"/>
      <c r="UR54" s="58"/>
      <c r="US54" s="58"/>
      <c r="UT54" s="58"/>
      <c r="UU54" s="58"/>
      <c r="UV54" s="58"/>
      <c r="UW54" s="58"/>
      <c r="UX54" s="58"/>
      <c r="UY54" s="58"/>
      <c r="UZ54" s="58"/>
      <c r="VA54" s="58"/>
      <c r="VB54" s="58"/>
      <c r="VC54" s="58"/>
      <c r="VD54" s="58"/>
      <c r="VE54" s="58"/>
      <c r="VF54" s="58"/>
      <c r="VG54" s="58"/>
      <c r="VH54" s="58"/>
      <c r="VI54" s="58"/>
      <c r="VJ54" s="58"/>
      <c r="VK54" s="58"/>
      <c r="VL54" s="58"/>
      <c r="VM54" s="58"/>
      <c r="VN54" s="58"/>
      <c r="VO54" s="58"/>
      <c r="VP54" s="58"/>
      <c r="VQ54" s="58"/>
      <c r="VR54" s="58"/>
      <c r="VS54" s="58"/>
      <c r="VT54" s="58"/>
      <c r="VU54" s="58"/>
      <c r="VV54" s="58"/>
      <c r="VW54" s="58"/>
      <c r="VX54" s="58"/>
      <c r="VY54" s="58"/>
      <c r="VZ54" s="58"/>
      <c r="WA54" s="58"/>
      <c r="WB54" s="58"/>
      <c r="WC54" s="58"/>
      <c r="WD54" s="58"/>
      <c r="WE54" s="58"/>
      <c r="WF54" s="58"/>
      <c r="WG54" s="58"/>
      <c r="WH54" s="58"/>
      <c r="WI54" s="58"/>
      <c r="WJ54" s="58"/>
      <c r="WK54" s="58"/>
      <c r="WL54" s="58"/>
      <c r="WM54" s="58"/>
      <c r="WN54" s="58"/>
      <c r="WO54" s="58"/>
      <c r="WP54" s="58"/>
      <c r="WQ54" s="58"/>
      <c r="WR54" s="58"/>
      <c r="WS54" s="58"/>
      <c r="WT54" s="58"/>
      <c r="WU54" s="58"/>
      <c r="WV54" s="58"/>
      <c r="WW54" s="58"/>
      <c r="WX54" s="58"/>
      <c r="WY54" s="58"/>
      <c r="WZ54" s="58"/>
      <c r="XA54" s="58"/>
      <c r="XB54" s="58"/>
      <c r="XC54" s="58"/>
      <c r="XD54" s="58"/>
      <c r="XE54" s="58"/>
      <c r="XF54" s="58"/>
      <c r="XG54" s="58"/>
      <c r="XH54" s="58"/>
      <c r="XI54" s="58"/>
      <c r="XJ54" s="58"/>
      <c r="XK54" s="58"/>
      <c r="XL54" s="58"/>
      <c r="XM54" s="58"/>
      <c r="XN54" s="58"/>
      <c r="XO54" s="58"/>
      <c r="XP54" s="58"/>
      <c r="XQ54" s="58"/>
      <c r="XR54" s="58"/>
      <c r="XS54" s="58"/>
      <c r="XT54" s="58"/>
      <c r="XU54" s="58"/>
      <c r="XV54" s="58"/>
      <c r="XW54" s="58"/>
      <c r="XX54" s="58"/>
      <c r="XY54" s="58"/>
      <c r="XZ54" s="58"/>
      <c r="YA54" s="58"/>
      <c r="YB54" s="58"/>
      <c r="YC54" s="58"/>
      <c r="YD54" s="58"/>
      <c r="YE54" s="58"/>
      <c r="YF54" s="58"/>
      <c r="YG54" s="58"/>
      <c r="YH54" s="58"/>
      <c r="YI54" s="58"/>
      <c r="YJ54" s="58"/>
      <c r="YK54" s="58"/>
      <c r="YL54" s="58"/>
      <c r="YM54" s="58"/>
      <c r="YN54" s="58"/>
      <c r="YO54" s="58"/>
      <c r="YP54" s="58"/>
      <c r="YQ54" s="58"/>
      <c r="YR54" s="58"/>
      <c r="YS54" s="58"/>
      <c r="YT54" s="58"/>
      <c r="YU54" s="58"/>
      <c r="YV54" s="58"/>
      <c r="YW54" s="58"/>
      <c r="YX54" s="58"/>
      <c r="YY54" s="58"/>
      <c r="YZ54" s="58"/>
      <c r="ZA54" s="58"/>
      <c r="ZB54" s="58"/>
      <c r="ZC54" s="58"/>
      <c r="ZD54" s="58"/>
      <c r="ZE54" s="58"/>
      <c r="ZF54" s="58"/>
      <c r="ZG54" s="58"/>
      <c r="ZH54" s="58"/>
      <c r="ZI54" s="58"/>
      <c r="ZJ54" s="58"/>
      <c r="ZK54" s="58"/>
      <c r="ZL54" s="58"/>
      <c r="ZM54" s="58"/>
      <c r="ZN54" s="58"/>
      <c r="ZO54" s="58"/>
      <c r="ZP54" s="58"/>
      <c r="ZQ54" s="58"/>
      <c r="ZR54" s="58"/>
      <c r="ZS54" s="58"/>
      <c r="ZT54" s="58"/>
      <c r="ZU54" s="58"/>
      <c r="ZV54" s="58"/>
      <c r="ZW54" s="58"/>
      <c r="ZX54" s="58"/>
      <c r="ZY54" s="58"/>
      <c r="ZZ54" s="58"/>
      <c r="AAA54" s="58"/>
      <c r="AAB54" s="58"/>
      <c r="AAC54" s="58"/>
      <c r="AAD54" s="58"/>
      <c r="AAE54" s="58"/>
      <c r="AAF54" s="58"/>
      <c r="AAG54" s="58"/>
      <c r="AAH54" s="58"/>
      <c r="AAI54" s="58"/>
      <c r="AAJ54" s="58"/>
      <c r="AAK54" s="58"/>
      <c r="AAL54" s="58"/>
      <c r="AAM54" s="58"/>
      <c r="AAN54" s="58"/>
      <c r="AAO54" s="58"/>
      <c r="AAP54" s="58"/>
      <c r="AAQ54" s="58"/>
      <c r="AAR54" s="58"/>
      <c r="AAS54" s="58"/>
      <c r="AAT54" s="58"/>
      <c r="AAU54" s="58"/>
      <c r="AAV54" s="58"/>
      <c r="AAW54" s="58"/>
      <c r="AAX54" s="58"/>
      <c r="AAY54" s="58"/>
      <c r="AAZ54" s="58"/>
      <c r="ABA54" s="58"/>
      <c r="ABB54" s="58"/>
      <c r="ABC54" s="58"/>
      <c r="ABD54" s="58"/>
      <c r="ABE54" s="58"/>
      <c r="ABF54" s="58"/>
      <c r="ABG54" s="58"/>
      <c r="ABH54" s="58"/>
      <c r="ABI54" s="58"/>
      <c r="ABJ54" s="58"/>
      <c r="ABK54" s="58"/>
      <c r="ABL54" s="58"/>
      <c r="ABM54" s="58"/>
      <c r="ABN54" s="58"/>
      <c r="ABO54" s="58"/>
      <c r="ABP54" s="58"/>
      <c r="ABQ54" s="58"/>
      <c r="ABR54" s="58"/>
      <c r="ABS54" s="58"/>
      <c r="ABT54" s="58"/>
      <c r="ABU54" s="58"/>
      <c r="ABV54" s="58"/>
      <c r="ABW54" s="58"/>
      <c r="ABX54" s="58"/>
      <c r="ABY54" s="58"/>
      <c r="ABZ54" s="58"/>
      <c r="ACA54" s="58"/>
      <c r="ACB54" s="58"/>
      <c r="ACC54" s="58"/>
      <c r="ACD54" s="58"/>
      <c r="ACE54" s="58"/>
      <c r="ACF54" s="58"/>
      <c r="ACG54" s="58"/>
      <c r="ACH54" s="58"/>
      <c r="ACI54" s="58"/>
      <c r="ACJ54" s="58"/>
      <c r="ACK54" s="58"/>
      <c r="ACL54" s="58"/>
      <c r="ACM54" s="58"/>
      <c r="ACN54" s="58"/>
      <c r="ACO54" s="58"/>
      <c r="ACP54" s="58"/>
      <c r="ACQ54" s="58"/>
      <c r="ACR54" s="58"/>
      <c r="ACS54" s="58"/>
      <c r="ACT54" s="58"/>
      <c r="ACU54" s="58"/>
      <c r="ACV54" s="58"/>
      <c r="ACW54" s="58"/>
      <c r="ACX54" s="58"/>
      <c r="ACY54" s="58"/>
      <c r="ACZ54" s="58"/>
      <c r="ADA54" s="58"/>
      <c r="ADB54" s="58"/>
      <c r="ADC54" s="58"/>
      <c r="ADD54" s="58"/>
      <c r="ADE54" s="58"/>
      <c r="ADF54" s="58"/>
      <c r="ADG54" s="58"/>
      <c r="ADH54" s="58"/>
      <c r="ADI54" s="58"/>
      <c r="ADJ54" s="58"/>
      <c r="ADK54" s="58"/>
      <c r="ADL54" s="58"/>
      <c r="ADM54" s="58"/>
      <c r="ADN54" s="58"/>
      <c r="ADO54" s="58"/>
      <c r="ADP54" s="58"/>
      <c r="ADQ54" s="58"/>
      <c r="ADR54" s="58"/>
      <c r="ADS54" s="58"/>
      <c r="ADT54" s="58"/>
      <c r="ADU54" s="58"/>
      <c r="ADV54" s="58"/>
      <c r="ADW54" s="58"/>
      <c r="ADX54" s="58"/>
      <c r="ADY54" s="58"/>
      <c r="ADZ54" s="58"/>
      <c r="AEA54" s="58"/>
      <c r="AEB54" s="58"/>
      <c r="AEC54" s="58"/>
      <c r="AED54" s="58"/>
      <c r="AEE54" s="58"/>
      <c r="AEF54" s="58"/>
      <c r="AEG54" s="58"/>
      <c r="AEH54" s="58"/>
      <c r="AEI54" s="58"/>
      <c r="AEJ54" s="58"/>
      <c r="AEK54" s="58"/>
      <c r="AEL54" s="58"/>
      <c r="AEM54" s="58"/>
      <c r="AEN54" s="58"/>
      <c r="AEO54" s="58"/>
      <c r="AEP54" s="58"/>
      <c r="AEQ54" s="58"/>
      <c r="AER54" s="58"/>
      <c r="AES54" s="58"/>
      <c r="AET54" s="58"/>
      <c r="AEU54" s="58"/>
      <c r="AEV54" s="58"/>
      <c r="AEW54" s="58"/>
      <c r="AEX54" s="58"/>
      <c r="AEY54" s="58"/>
      <c r="AEZ54" s="58"/>
      <c r="AFA54" s="58"/>
      <c r="AFB54" s="58"/>
      <c r="AFC54" s="58"/>
      <c r="AFD54" s="58"/>
      <c r="AFE54" s="58"/>
      <c r="AFF54" s="58"/>
      <c r="AFG54" s="58"/>
      <c r="AFH54" s="58"/>
      <c r="AFI54" s="58"/>
      <c r="AFJ54" s="58"/>
      <c r="AFK54" s="58"/>
      <c r="AFL54" s="58"/>
      <c r="AFM54" s="58"/>
      <c r="AFN54" s="58"/>
      <c r="AFO54" s="58"/>
      <c r="AFP54" s="58"/>
      <c r="AFQ54" s="58"/>
      <c r="AFR54" s="58"/>
      <c r="AFS54" s="58"/>
      <c r="AFT54" s="58"/>
      <c r="AFU54" s="58"/>
      <c r="AFV54" s="58"/>
      <c r="AFW54" s="58"/>
      <c r="AFX54" s="58"/>
      <c r="AFY54" s="58"/>
      <c r="AFZ54" s="58"/>
      <c r="AGA54" s="58"/>
      <c r="AGB54" s="58"/>
      <c r="AGC54" s="58"/>
      <c r="AGD54" s="58"/>
      <c r="AGE54" s="58"/>
      <c r="AGF54" s="58"/>
      <c r="AGG54" s="58"/>
      <c r="AGH54" s="58"/>
      <c r="AGI54" s="58"/>
      <c r="AGJ54" s="58"/>
      <c r="AGK54" s="58"/>
      <c r="AGL54" s="58"/>
      <c r="AGM54" s="58"/>
      <c r="AGN54" s="58"/>
      <c r="AGO54" s="58"/>
      <c r="AGP54" s="58"/>
      <c r="AGQ54" s="58"/>
      <c r="AGR54" s="58"/>
      <c r="AGS54" s="58"/>
      <c r="AGT54" s="58"/>
      <c r="AGU54" s="58"/>
      <c r="AGV54" s="58"/>
      <c r="AGW54" s="58"/>
      <c r="AGX54" s="58"/>
      <c r="AGY54" s="58"/>
      <c r="AGZ54" s="58"/>
      <c r="AHA54" s="58"/>
      <c r="AHB54" s="58"/>
      <c r="AHC54" s="58"/>
      <c r="AHD54" s="58"/>
      <c r="AHE54" s="58"/>
      <c r="AHF54" s="58"/>
      <c r="AHG54" s="58"/>
      <c r="AHH54" s="58"/>
      <c r="AHI54" s="58"/>
      <c r="AHJ54" s="58"/>
      <c r="AHK54" s="58"/>
      <c r="AHL54" s="58"/>
      <c r="AHM54" s="58"/>
      <c r="AHN54" s="58"/>
      <c r="AHO54" s="58"/>
      <c r="AHP54" s="58"/>
      <c r="AHQ54" s="58"/>
      <c r="AHR54" s="58"/>
      <c r="AHS54" s="58"/>
      <c r="AHT54" s="58"/>
      <c r="AHU54" s="58"/>
      <c r="AHV54" s="58"/>
      <c r="AHW54" s="58"/>
      <c r="AHX54" s="58"/>
      <c r="AHY54" s="58"/>
      <c r="AHZ54" s="58"/>
      <c r="AIA54" s="58"/>
      <c r="AIB54" s="58"/>
      <c r="AIC54" s="58"/>
      <c r="AID54" s="58"/>
      <c r="AIE54" s="58"/>
      <c r="AIF54" s="58"/>
      <c r="AIG54" s="58"/>
      <c r="AIH54" s="58"/>
      <c r="AII54" s="58"/>
      <c r="AIJ54" s="58"/>
      <c r="AIK54" s="58"/>
      <c r="AIL54" s="58"/>
      <c r="AIM54" s="58"/>
      <c r="AIN54" s="58"/>
      <c r="AIO54" s="58"/>
      <c r="AIP54" s="58"/>
      <c r="AIQ54" s="58"/>
      <c r="AIR54" s="58"/>
      <c r="AIS54" s="58"/>
      <c r="AIT54" s="58"/>
      <c r="AIU54" s="58"/>
      <c r="AIV54" s="58"/>
      <c r="AIW54" s="58"/>
      <c r="AIX54" s="58"/>
      <c r="AIY54" s="58"/>
      <c r="AIZ54" s="58"/>
      <c r="AJA54" s="58"/>
      <c r="AJB54" s="58"/>
      <c r="AJC54" s="58"/>
      <c r="AJD54" s="58"/>
      <c r="AJE54" s="58"/>
      <c r="AJF54" s="58"/>
      <c r="AJG54" s="58"/>
      <c r="AJH54" s="58"/>
      <c r="AJI54" s="58"/>
      <c r="AJJ54" s="58"/>
      <c r="AJK54" s="58"/>
      <c r="AJL54" s="58"/>
      <c r="AJM54" s="58"/>
      <c r="AJN54" s="58"/>
      <c r="AJO54" s="58"/>
      <c r="AJP54" s="58"/>
      <c r="AJQ54" s="58"/>
      <c r="AJR54" s="58"/>
      <c r="AJS54" s="58"/>
      <c r="AJT54" s="58"/>
      <c r="AJU54" s="58"/>
      <c r="AJV54" s="58"/>
      <c r="AJW54" s="58"/>
      <c r="AJX54" s="58"/>
      <c r="AJY54" s="58"/>
      <c r="AJZ54" s="58"/>
      <c r="AKA54" s="58"/>
      <c r="AKB54" s="58"/>
      <c r="AKC54" s="58"/>
      <c r="AKD54" s="58"/>
      <c r="AKE54" s="58"/>
      <c r="AKF54" s="58"/>
      <c r="AKG54" s="58"/>
      <c r="AKH54" s="58"/>
      <c r="AKI54" s="58"/>
      <c r="AKJ54" s="58"/>
      <c r="AKK54" s="58"/>
      <c r="AKL54" s="58"/>
      <c r="AKM54" s="58"/>
      <c r="AKN54" s="58"/>
      <c r="AKO54" s="58"/>
      <c r="AKP54" s="58"/>
      <c r="AKQ54" s="58"/>
      <c r="AKR54" s="58"/>
      <c r="AKS54" s="58"/>
      <c r="AKT54" s="58"/>
      <c r="AKU54" s="58"/>
      <c r="AKV54" s="58"/>
      <c r="AKW54" s="58"/>
      <c r="AKX54" s="58"/>
      <c r="AKY54" s="58"/>
      <c r="AKZ54" s="58"/>
      <c r="ALA54" s="58"/>
      <c r="ALB54" s="58"/>
      <c r="ALC54" s="58"/>
      <c r="ALD54" s="58"/>
      <c r="ALE54" s="58"/>
      <c r="ALF54" s="58"/>
      <c r="ALG54" s="58"/>
      <c r="ALH54" s="58"/>
      <c r="ALI54" s="58"/>
      <c r="ALJ54" s="58"/>
      <c r="ALK54" s="58"/>
      <c r="ALL54" s="58"/>
      <c r="ALM54" s="58"/>
      <c r="ALN54" s="58"/>
      <c r="ALO54" s="58"/>
      <c r="ALP54" s="58"/>
      <c r="ALQ54" s="58"/>
      <c r="ALR54" s="58"/>
      <c r="ALS54" s="58"/>
      <c r="ALT54" s="58"/>
      <c r="ALU54" s="58"/>
      <c r="ALV54" s="58"/>
      <c r="ALW54" s="58"/>
      <c r="ALX54" s="58"/>
      <c r="ALY54" s="58"/>
      <c r="ALZ54" s="58"/>
      <c r="AMA54" s="58"/>
      <c r="AMB54" s="58"/>
      <c r="AMC54" s="58"/>
      <c r="AMD54" s="58"/>
      <c r="AME54" s="58"/>
      <c r="AMF54" s="58"/>
      <c r="AMG54" s="58"/>
      <c r="AMH54" s="58"/>
      <c r="AMI54" s="58"/>
      <c r="AMJ54" s="58"/>
      <c r="AMK54" s="58"/>
      <c r="AML54" s="58"/>
      <c r="AMM54" s="58"/>
      <c r="AMN54" s="58"/>
      <c r="AMO54" s="58"/>
      <c r="AMP54" s="58"/>
      <c r="AMQ54" s="58"/>
      <c r="AMR54" s="58"/>
      <c r="AMS54" s="58"/>
      <c r="AMT54" s="58"/>
      <c r="AMU54" s="58"/>
      <c r="AMV54" s="58"/>
      <c r="AMW54" s="58"/>
      <c r="AMX54" s="58"/>
      <c r="AMY54" s="58"/>
      <c r="AMZ54" s="58"/>
      <c r="ANA54" s="58"/>
      <c r="ANB54" s="58"/>
      <c r="ANC54" s="58"/>
      <c r="AND54" s="58"/>
      <c r="ANE54" s="58"/>
      <c r="ANF54" s="58"/>
      <c r="ANG54" s="58"/>
      <c r="ANH54" s="58"/>
      <c r="ANI54" s="58"/>
      <c r="ANJ54" s="58"/>
      <c r="ANK54" s="58"/>
      <c r="ANL54" s="58"/>
      <c r="ANM54" s="58"/>
      <c r="ANN54" s="58"/>
      <c r="ANO54" s="58"/>
      <c r="ANP54" s="58"/>
      <c r="ANQ54" s="58"/>
      <c r="ANR54" s="58"/>
      <c r="ANS54" s="58"/>
      <c r="ANT54" s="58"/>
      <c r="ANU54" s="58"/>
      <c r="ANV54" s="58"/>
      <c r="ANW54" s="58"/>
      <c r="ANX54" s="58"/>
      <c r="ANY54" s="58"/>
      <c r="ANZ54" s="58"/>
      <c r="AOA54" s="58"/>
      <c r="AOB54" s="58"/>
      <c r="AOC54" s="58"/>
      <c r="AOD54" s="58"/>
      <c r="AOE54" s="58"/>
      <c r="AOF54" s="58"/>
      <c r="AOG54" s="58"/>
      <c r="AOH54" s="58"/>
      <c r="AOI54" s="58"/>
      <c r="AOJ54" s="58"/>
      <c r="AOK54" s="58"/>
      <c r="AOL54" s="58"/>
      <c r="AOM54" s="58"/>
      <c r="AON54" s="58"/>
      <c r="AOO54" s="58"/>
      <c r="AOP54" s="58"/>
      <c r="AOQ54" s="58"/>
      <c r="AOR54" s="58"/>
      <c r="AOS54" s="58"/>
      <c r="AOT54" s="58"/>
      <c r="AOU54" s="58"/>
      <c r="AOV54" s="58"/>
      <c r="AOW54" s="58"/>
      <c r="AOX54" s="58"/>
      <c r="AOY54" s="58"/>
      <c r="AOZ54" s="58"/>
      <c r="APA54" s="58"/>
      <c r="APB54" s="58"/>
      <c r="APC54" s="58"/>
      <c r="APD54" s="58"/>
      <c r="APE54" s="58"/>
      <c r="APF54" s="58"/>
      <c r="APG54" s="58"/>
      <c r="APH54" s="58"/>
      <c r="API54" s="58"/>
      <c r="APJ54" s="58"/>
      <c r="APK54" s="58"/>
      <c r="APL54" s="58"/>
      <c r="APM54" s="58"/>
      <c r="APN54" s="58"/>
      <c r="APO54" s="58"/>
      <c r="APP54" s="58"/>
      <c r="APQ54" s="58"/>
      <c r="APR54" s="58"/>
      <c r="APS54" s="58"/>
      <c r="APT54" s="58"/>
      <c r="APU54" s="58"/>
      <c r="APV54" s="58"/>
      <c r="APW54" s="58"/>
      <c r="APX54" s="58"/>
      <c r="APY54" s="58"/>
      <c r="APZ54" s="58"/>
      <c r="AQA54" s="58"/>
      <c r="AQB54" s="58"/>
      <c r="AQC54" s="58"/>
      <c r="AQD54" s="58"/>
      <c r="AQE54" s="58"/>
      <c r="AQF54" s="58"/>
      <c r="AQG54" s="58"/>
      <c r="AQH54" s="58"/>
      <c r="AQI54" s="58"/>
      <c r="AQJ54" s="58"/>
      <c r="AQK54" s="58"/>
      <c r="AQL54" s="58"/>
      <c r="AQM54" s="58"/>
      <c r="AQN54" s="58"/>
      <c r="AQO54" s="58"/>
      <c r="AQP54" s="58"/>
      <c r="AQQ54" s="58"/>
      <c r="AQR54" s="58"/>
      <c r="AQS54" s="58"/>
      <c r="AQT54" s="58"/>
      <c r="AQU54" s="58"/>
      <c r="AQV54" s="58"/>
      <c r="AQW54" s="58"/>
      <c r="AQX54" s="58"/>
      <c r="AQY54" s="58"/>
      <c r="AQZ54" s="58"/>
      <c r="ARA54" s="58"/>
      <c r="ARB54" s="58"/>
      <c r="ARC54" s="58"/>
      <c r="ARD54" s="58"/>
      <c r="ARE54" s="58"/>
      <c r="ARF54" s="58"/>
      <c r="ARG54" s="58"/>
      <c r="ARH54" s="58"/>
      <c r="ARI54" s="58"/>
      <c r="ARJ54" s="58"/>
      <c r="ARK54" s="58"/>
      <c r="ARL54" s="58"/>
      <c r="ARM54" s="58"/>
      <c r="ARN54" s="58"/>
      <c r="ARO54" s="58"/>
      <c r="ARP54" s="58"/>
      <c r="ARQ54" s="58"/>
      <c r="ARR54" s="58"/>
      <c r="ARS54" s="58"/>
      <c r="ART54" s="58"/>
      <c r="ARU54" s="58"/>
      <c r="ARV54" s="58"/>
      <c r="ARW54" s="58"/>
      <c r="ARX54" s="58"/>
      <c r="ARY54" s="58"/>
      <c r="ARZ54" s="58"/>
      <c r="ASA54" s="58"/>
      <c r="ASB54" s="58"/>
      <c r="ASC54" s="58"/>
      <c r="ASD54" s="58"/>
      <c r="ASE54" s="58"/>
      <c r="ASF54" s="58"/>
      <c r="ASG54" s="58"/>
      <c r="ASH54" s="58"/>
      <c r="ASI54" s="58"/>
      <c r="ASJ54" s="58"/>
      <c r="ASK54" s="58"/>
      <c r="ASL54" s="58"/>
      <c r="ASM54" s="58"/>
      <c r="ASN54" s="58"/>
      <c r="ASO54" s="58"/>
      <c r="ASP54" s="58"/>
      <c r="ASQ54" s="58"/>
      <c r="ASR54" s="58"/>
      <c r="ASS54" s="58"/>
      <c r="AST54" s="58"/>
      <c r="ASU54" s="58"/>
      <c r="ASV54" s="58"/>
      <c r="ASW54" s="58"/>
      <c r="ASX54" s="58"/>
      <c r="ASY54" s="58"/>
      <c r="ASZ54" s="58"/>
      <c r="ATA54" s="58"/>
      <c r="ATB54" s="58"/>
      <c r="ATC54" s="58"/>
      <c r="ATD54" s="58"/>
      <c r="ATE54" s="58"/>
      <c r="ATF54" s="58"/>
      <c r="ATG54" s="58"/>
      <c r="ATH54" s="58"/>
      <c r="ATI54" s="58"/>
      <c r="ATJ54" s="58"/>
      <c r="ATK54" s="58"/>
      <c r="ATL54" s="58"/>
      <c r="ATM54" s="58"/>
      <c r="ATN54" s="58"/>
      <c r="ATO54" s="58"/>
      <c r="ATP54" s="58"/>
      <c r="ATQ54" s="58"/>
      <c r="ATR54" s="58"/>
      <c r="ATS54" s="58"/>
      <c r="ATT54" s="58"/>
      <c r="ATU54" s="58"/>
      <c r="ATV54" s="58"/>
      <c r="ATW54" s="58"/>
      <c r="ATX54" s="58"/>
      <c r="ATY54" s="58"/>
      <c r="ATZ54" s="58"/>
      <c r="AUA54" s="58"/>
      <c r="AUB54" s="58"/>
      <c r="AUC54" s="58"/>
      <c r="AUD54" s="58"/>
      <c r="AUE54" s="58"/>
      <c r="AUF54" s="58"/>
      <c r="AUG54" s="58"/>
      <c r="AUH54" s="58"/>
      <c r="AUI54" s="58"/>
      <c r="AUJ54" s="58"/>
      <c r="AUK54" s="58"/>
      <c r="AUL54" s="58"/>
      <c r="AUM54" s="58"/>
      <c r="AUN54" s="58"/>
      <c r="AUO54" s="58"/>
      <c r="AUP54" s="58"/>
      <c r="AUQ54" s="58"/>
      <c r="AUR54" s="58"/>
      <c r="AUS54" s="58"/>
      <c r="AUT54" s="58"/>
      <c r="AUU54" s="58"/>
      <c r="AUV54" s="58"/>
      <c r="AUW54" s="58"/>
      <c r="AUX54" s="58"/>
      <c r="AUY54" s="58"/>
      <c r="AUZ54" s="58"/>
      <c r="AVA54" s="58"/>
      <c r="AVB54" s="58"/>
      <c r="AVC54" s="58"/>
      <c r="AVD54" s="58"/>
      <c r="AVE54" s="58"/>
      <c r="AVF54" s="58"/>
      <c r="AVG54" s="58"/>
      <c r="AVH54" s="58"/>
      <c r="AVI54" s="58"/>
      <c r="AVJ54" s="58"/>
      <c r="AVK54" s="58"/>
      <c r="AVL54" s="58"/>
      <c r="AVM54" s="58"/>
      <c r="AVN54" s="58"/>
      <c r="AVO54" s="58"/>
      <c r="AVP54" s="58"/>
      <c r="AVQ54" s="58"/>
      <c r="AVR54" s="58"/>
      <c r="AVS54" s="58"/>
      <c r="AVT54" s="58"/>
      <c r="AVU54" s="58"/>
      <c r="AVV54" s="58"/>
      <c r="AVW54" s="58"/>
      <c r="AVX54" s="58"/>
      <c r="AVY54" s="58"/>
      <c r="AVZ54" s="58"/>
      <c r="AWA54" s="58"/>
      <c r="AWB54" s="58"/>
      <c r="AWC54" s="58"/>
      <c r="AWD54" s="58"/>
      <c r="AWE54" s="58"/>
      <c r="AWF54" s="58"/>
      <c r="AWG54" s="58"/>
      <c r="AWH54" s="58"/>
      <c r="AWI54" s="58"/>
      <c r="AWJ54" s="58"/>
      <c r="AWK54" s="58"/>
      <c r="AWL54" s="58"/>
      <c r="AWM54" s="58"/>
      <c r="AWN54" s="58"/>
      <c r="AWO54" s="58"/>
      <c r="AWP54" s="58"/>
      <c r="AWQ54" s="58"/>
      <c r="AWR54" s="58"/>
      <c r="AWS54" s="58"/>
      <c r="AWT54" s="58"/>
      <c r="AWU54" s="58"/>
      <c r="AWV54" s="58"/>
      <c r="AWW54" s="58"/>
      <c r="AWX54" s="58"/>
      <c r="AWY54" s="58"/>
      <c r="AWZ54" s="58"/>
      <c r="AXA54" s="58"/>
      <c r="AXB54" s="58"/>
      <c r="AXC54" s="58"/>
      <c r="AXD54" s="58"/>
      <c r="AXE54" s="58"/>
      <c r="AXF54" s="58"/>
      <c r="AXG54" s="58"/>
      <c r="AXH54" s="58"/>
      <c r="AXI54" s="58"/>
      <c r="AXJ54" s="58"/>
      <c r="AXK54" s="58"/>
      <c r="AXL54" s="58"/>
      <c r="AXM54" s="58"/>
      <c r="AXN54" s="58"/>
      <c r="AXO54" s="58"/>
      <c r="AXP54" s="58"/>
      <c r="AXQ54" s="58"/>
      <c r="AXR54" s="58"/>
      <c r="AXS54" s="58"/>
      <c r="AXT54" s="58"/>
      <c r="AXU54" s="58"/>
      <c r="AXV54" s="58"/>
      <c r="AXW54" s="58"/>
      <c r="AXX54" s="58"/>
      <c r="AXY54" s="58"/>
      <c r="AXZ54" s="58"/>
      <c r="AYA54" s="58"/>
      <c r="AYB54" s="58"/>
      <c r="AYC54" s="58"/>
      <c r="AYD54" s="58"/>
      <c r="AYE54" s="58"/>
      <c r="AYF54" s="58"/>
      <c r="AYG54" s="58"/>
      <c r="AYH54" s="58"/>
      <c r="AYI54" s="58"/>
      <c r="AYJ54" s="58"/>
      <c r="AYK54" s="58"/>
      <c r="AYL54" s="58"/>
      <c r="AYM54" s="58"/>
      <c r="AYN54" s="58"/>
      <c r="AYO54" s="58"/>
      <c r="AYP54" s="58"/>
      <c r="AYQ54" s="58"/>
      <c r="AYR54" s="58"/>
      <c r="AYS54" s="58"/>
      <c r="AYT54" s="58"/>
      <c r="AYU54" s="58"/>
      <c r="AYV54" s="58"/>
      <c r="AYW54" s="58"/>
      <c r="AYX54" s="58"/>
      <c r="AYY54" s="58"/>
      <c r="AYZ54" s="58"/>
      <c r="AZA54" s="58"/>
      <c r="AZB54" s="58"/>
      <c r="AZC54" s="58"/>
      <c r="AZD54" s="58"/>
      <c r="AZE54" s="58"/>
      <c r="AZF54" s="58"/>
      <c r="AZG54" s="58"/>
      <c r="AZH54" s="58"/>
      <c r="AZI54" s="58"/>
      <c r="AZJ54" s="58"/>
      <c r="AZK54" s="58"/>
      <c r="AZL54" s="58"/>
      <c r="AZM54" s="58"/>
      <c r="AZN54" s="58"/>
      <c r="AZO54" s="58"/>
      <c r="AZP54" s="58"/>
      <c r="AZQ54" s="58"/>
      <c r="AZR54" s="58"/>
      <c r="AZS54" s="58"/>
      <c r="AZT54" s="58"/>
      <c r="AZU54" s="58"/>
      <c r="AZV54" s="58"/>
      <c r="AZW54" s="58"/>
      <c r="AZX54" s="58"/>
      <c r="AZY54" s="58"/>
      <c r="AZZ54" s="58"/>
      <c r="BAA54" s="58"/>
      <c r="BAB54" s="58"/>
      <c r="BAC54" s="58"/>
      <c r="BAD54" s="58"/>
      <c r="BAE54" s="58"/>
      <c r="BAF54" s="58"/>
      <c r="BAG54" s="58"/>
      <c r="BAH54" s="58"/>
      <c r="BAI54" s="58"/>
      <c r="BAJ54" s="58"/>
      <c r="BAK54" s="58"/>
      <c r="BAL54" s="58"/>
      <c r="BAM54" s="58"/>
      <c r="BAN54" s="58"/>
      <c r="BAO54" s="58"/>
      <c r="BAP54" s="58"/>
      <c r="BAQ54" s="58"/>
      <c r="BAR54" s="58"/>
      <c r="BAS54" s="58"/>
      <c r="BAT54" s="58"/>
      <c r="BAU54" s="58"/>
      <c r="BAV54" s="58"/>
      <c r="BAW54" s="58"/>
      <c r="BAX54" s="58"/>
      <c r="BAY54" s="58"/>
      <c r="BAZ54" s="58"/>
      <c r="BBA54" s="58"/>
      <c r="BBB54" s="58"/>
      <c r="BBC54" s="58"/>
      <c r="BBD54" s="58"/>
      <c r="BBE54" s="58"/>
      <c r="BBF54" s="58"/>
      <c r="BBG54" s="58"/>
      <c r="BBH54" s="58"/>
      <c r="BBI54" s="58"/>
      <c r="BBJ54" s="58"/>
      <c r="BBK54" s="58"/>
      <c r="BBL54" s="58"/>
      <c r="BBM54" s="58"/>
      <c r="BBN54" s="58"/>
      <c r="BBO54" s="58"/>
      <c r="BBP54" s="58"/>
      <c r="BBQ54" s="58"/>
      <c r="BBR54" s="58"/>
      <c r="BBS54" s="58"/>
      <c r="BBT54" s="58"/>
      <c r="BBU54" s="58"/>
      <c r="BBV54" s="58"/>
      <c r="BBW54" s="58"/>
      <c r="BBX54" s="58"/>
      <c r="BBY54" s="58"/>
      <c r="BBZ54" s="58"/>
      <c r="BCA54" s="58"/>
      <c r="BCB54" s="58"/>
      <c r="BCC54" s="58"/>
      <c r="BCD54" s="58"/>
      <c r="BCE54" s="58"/>
      <c r="BCF54" s="58"/>
      <c r="BCG54" s="58"/>
      <c r="BCH54" s="58"/>
      <c r="BCI54" s="58"/>
      <c r="BCJ54" s="58"/>
      <c r="BCK54" s="58"/>
      <c r="BCL54" s="58"/>
      <c r="BCM54" s="58"/>
      <c r="BCN54" s="58"/>
      <c r="BCO54" s="58"/>
      <c r="BCP54" s="58"/>
      <c r="BCQ54" s="58"/>
      <c r="BCR54" s="58"/>
      <c r="BCS54" s="58"/>
      <c r="BCT54" s="58"/>
      <c r="BCU54" s="58"/>
      <c r="BCV54" s="58"/>
      <c r="BCW54" s="58"/>
      <c r="BCX54" s="58"/>
      <c r="BCY54" s="58"/>
      <c r="BCZ54" s="58"/>
      <c r="BDA54" s="58"/>
      <c r="BDB54" s="58"/>
      <c r="BDC54" s="58"/>
      <c r="BDD54" s="58"/>
      <c r="BDE54" s="58"/>
      <c r="BDF54" s="58"/>
      <c r="BDG54" s="58"/>
      <c r="BDH54" s="58"/>
      <c r="BDI54" s="58"/>
      <c r="BDJ54" s="58"/>
      <c r="BDK54" s="58"/>
      <c r="BDL54" s="58"/>
      <c r="BDM54" s="58"/>
      <c r="BDN54" s="58"/>
      <c r="BDO54" s="58"/>
      <c r="BDP54" s="58"/>
      <c r="BDQ54" s="58"/>
      <c r="BDR54" s="58"/>
      <c r="BDS54" s="58"/>
      <c r="BDT54" s="58"/>
      <c r="BDU54" s="58"/>
      <c r="BDV54" s="58"/>
      <c r="BDW54" s="58"/>
      <c r="BDX54" s="58"/>
      <c r="BDY54" s="58"/>
      <c r="BDZ54" s="58"/>
      <c r="BEA54" s="58"/>
      <c r="BEB54" s="58"/>
      <c r="BEC54" s="58"/>
      <c r="BED54" s="58"/>
      <c r="BEE54" s="58"/>
      <c r="BEF54" s="58"/>
      <c r="BEG54" s="58"/>
      <c r="BEH54" s="58"/>
      <c r="BEI54" s="58"/>
      <c r="BEJ54" s="58"/>
      <c r="BEK54" s="58"/>
      <c r="BEL54" s="58"/>
      <c r="BEM54" s="58"/>
      <c r="BEN54" s="58"/>
      <c r="BEO54" s="58"/>
      <c r="BEP54" s="58"/>
      <c r="BEQ54" s="58"/>
      <c r="BER54" s="58"/>
      <c r="BES54" s="58"/>
      <c r="BET54" s="58"/>
      <c r="BEU54" s="58"/>
      <c r="BEV54" s="58"/>
      <c r="BEW54" s="58"/>
      <c r="BEX54" s="58"/>
      <c r="BEY54" s="58"/>
      <c r="BEZ54" s="58"/>
      <c r="BFA54" s="58"/>
      <c r="BFB54" s="58"/>
      <c r="BFC54" s="58"/>
      <c r="BFD54" s="58"/>
      <c r="BFE54" s="58"/>
      <c r="BFF54" s="58"/>
      <c r="BFG54" s="58"/>
      <c r="BFH54" s="58"/>
      <c r="BFI54" s="58"/>
      <c r="BFJ54" s="58"/>
      <c r="BFK54" s="58"/>
      <c r="BFL54" s="58"/>
      <c r="BFM54" s="58"/>
      <c r="BFN54" s="58"/>
      <c r="BFO54" s="58"/>
      <c r="BFP54" s="58"/>
      <c r="BFQ54" s="58"/>
      <c r="BFR54" s="58"/>
      <c r="BFS54" s="58"/>
      <c r="BFT54" s="58"/>
      <c r="BFU54" s="58"/>
      <c r="BFV54" s="58"/>
      <c r="BFW54" s="58"/>
      <c r="BFX54" s="58"/>
      <c r="BFY54" s="58"/>
      <c r="BFZ54" s="58"/>
      <c r="BGA54" s="58"/>
      <c r="BGB54" s="58"/>
      <c r="BGC54" s="58"/>
      <c r="BGD54" s="58"/>
      <c r="BGE54" s="58"/>
      <c r="BGF54" s="58"/>
      <c r="BGG54" s="58"/>
      <c r="BGH54" s="58"/>
      <c r="BGI54" s="58"/>
      <c r="BGJ54" s="58"/>
      <c r="BGK54" s="58"/>
      <c r="BGL54" s="58"/>
      <c r="BGM54" s="58"/>
      <c r="BGN54" s="58"/>
      <c r="BGO54" s="58"/>
      <c r="BGP54" s="58"/>
      <c r="BGQ54" s="58"/>
      <c r="BGR54" s="58"/>
      <c r="BGS54" s="58"/>
      <c r="BGT54" s="58"/>
      <c r="BGU54" s="58"/>
      <c r="BGV54" s="58"/>
      <c r="BGW54" s="58"/>
      <c r="BGX54" s="58"/>
      <c r="BGY54" s="58"/>
      <c r="BGZ54" s="58"/>
      <c r="BHA54" s="58"/>
      <c r="BHB54" s="58"/>
      <c r="BHC54" s="58"/>
      <c r="BHD54" s="58"/>
      <c r="BHE54" s="58"/>
      <c r="BHF54" s="58"/>
      <c r="BHG54" s="58"/>
      <c r="BHH54" s="58"/>
      <c r="BHI54" s="58"/>
      <c r="BHJ54" s="58"/>
      <c r="BHK54" s="58"/>
      <c r="BHL54" s="58"/>
      <c r="BHM54" s="58"/>
      <c r="BHN54" s="58"/>
      <c r="BHO54" s="58"/>
      <c r="BHP54" s="58"/>
      <c r="BHQ54" s="58"/>
      <c r="BHR54" s="58"/>
      <c r="BHS54" s="58"/>
      <c r="BHT54" s="58"/>
      <c r="BHU54" s="58"/>
      <c r="BHV54" s="58"/>
      <c r="BHW54" s="58"/>
      <c r="BHX54" s="58"/>
      <c r="BHY54" s="58"/>
      <c r="BHZ54" s="58"/>
      <c r="BIA54" s="58"/>
      <c r="BIB54" s="58"/>
      <c r="BIC54" s="58"/>
      <c r="BID54" s="58"/>
      <c r="BIE54" s="58"/>
      <c r="BIF54" s="58"/>
      <c r="BIG54" s="58"/>
      <c r="BIH54" s="58"/>
      <c r="BII54" s="58"/>
      <c r="BIJ54" s="58"/>
      <c r="BIK54" s="58"/>
      <c r="BIL54" s="58"/>
      <c r="BIM54" s="58"/>
      <c r="BIN54" s="58"/>
      <c r="BIO54" s="58"/>
      <c r="BIP54" s="58"/>
      <c r="BIQ54" s="58"/>
      <c r="BIR54" s="58"/>
      <c r="BIS54" s="58"/>
      <c r="BIT54" s="58"/>
      <c r="BIU54" s="58"/>
      <c r="BIV54" s="58"/>
      <c r="BIW54" s="58"/>
      <c r="BIX54" s="58"/>
      <c r="BIY54" s="58"/>
      <c r="BIZ54" s="58"/>
      <c r="BJA54" s="58"/>
      <c r="BJB54" s="58"/>
      <c r="BJC54" s="58"/>
      <c r="BJD54" s="58"/>
      <c r="BJE54" s="58"/>
      <c r="BJF54" s="58"/>
      <c r="BJG54" s="58"/>
      <c r="BJH54" s="58"/>
      <c r="BJI54" s="58"/>
      <c r="BJJ54" s="58"/>
      <c r="BJK54" s="58"/>
      <c r="BJL54" s="58"/>
      <c r="BJM54" s="58"/>
      <c r="BJN54" s="58"/>
      <c r="BJO54" s="58"/>
      <c r="BJP54" s="58"/>
      <c r="BJQ54" s="58"/>
      <c r="BJR54" s="58"/>
      <c r="BJS54" s="58"/>
      <c r="BJT54" s="58"/>
      <c r="BJU54" s="58"/>
      <c r="BJV54" s="58"/>
      <c r="BJW54" s="58"/>
      <c r="BJX54" s="58"/>
      <c r="BJY54" s="58"/>
      <c r="BJZ54" s="58"/>
      <c r="BKA54" s="58"/>
      <c r="BKB54" s="58"/>
      <c r="BKC54" s="58"/>
      <c r="BKD54" s="58"/>
      <c r="BKE54" s="58"/>
      <c r="BKF54" s="58"/>
      <c r="BKG54" s="58"/>
      <c r="BKH54" s="58"/>
      <c r="BKI54" s="58"/>
      <c r="BKJ54" s="58"/>
      <c r="BKK54" s="58"/>
      <c r="BKL54" s="58"/>
      <c r="BKM54" s="58"/>
      <c r="BKN54" s="58"/>
      <c r="BKO54" s="58"/>
      <c r="BKP54" s="58"/>
      <c r="BKQ54" s="58"/>
      <c r="BKR54" s="58"/>
      <c r="BKS54" s="58"/>
      <c r="BKT54" s="58"/>
      <c r="BKU54" s="58"/>
      <c r="BKV54" s="58"/>
      <c r="BKW54" s="58"/>
      <c r="BKX54" s="58"/>
      <c r="BKY54" s="58"/>
      <c r="BKZ54" s="58"/>
      <c r="BLA54" s="58"/>
      <c r="BLB54" s="58"/>
      <c r="BLC54" s="58"/>
      <c r="BLD54" s="58"/>
      <c r="BLE54" s="58"/>
      <c r="BLF54" s="58"/>
      <c r="BLG54" s="58"/>
      <c r="BLH54" s="58"/>
      <c r="BLI54" s="58"/>
      <c r="BLJ54" s="58"/>
      <c r="BLK54" s="58"/>
      <c r="BLL54" s="58"/>
      <c r="BLM54" s="58"/>
      <c r="BLN54" s="58"/>
      <c r="BLO54" s="58"/>
      <c r="BLP54" s="58"/>
      <c r="BLQ54" s="58"/>
      <c r="BLR54" s="58"/>
      <c r="BLS54" s="58"/>
      <c r="BLT54" s="58"/>
      <c r="BLU54" s="58"/>
      <c r="BLV54" s="58"/>
      <c r="BLW54" s="58"/>
      <c r="BLX54" s="58"/>
      <c r="BLY54" s="58"/>
      <c r="BLZ54" s="58"/>
      <c r="BMA54" s="58"/>
      <c r="BMB54" s="58"/>
      <c r="BMC54" s="58"/>
      <c r="BMD54" s="58"/>
      <c r="BME54" s="58"/>
      <c r="BMF54" s="58"/>
      <c r="BMG54" s="58"/>
      <c r="BMH54" s="58"/>
      <c r="BMI54" s="58"/>
      <c r="BMJ54" s="58"/>
      <c r="BMK54" s="58"/>
      <c r="BML54" s="58"/>
      <c r="BMM54" s="58"/>
      <c r="BMN54" s="58"/>
      <c r="BMO54" s="58"/>
      <c r="BMP54" s="58"/>
      <c r="BMQ54" s="58"/>
      <c r="BMR54" s="58"/>
      <c r="BMS54" s="58"/>
      <c r="BMT54" s="58"/>
      <c r="BMU54" s="58"/>
      <c r="BMV54" s="58"/>
      <c r="BMW54" s="58"/>
      <c r="BMX54" s="58"/>
      <c r="BMY54" s="58"/>
      <c r="BMZ54" s="58"/>
      <c r="BNA54" s="58"/>
      <c r="BNB54" s="58"/>
      <c r="BNC54" s="58"/>
      <c r="BND54" s="58"/>
      <c r="BNE54" s="58"/>
      <c r="BNF54" s="58"/>
      <c r="BNG54" s="58"/>
      <c r="BNH54" s="58"/>
      <c r="BNI54" s="58"/>
      <c r="BNJ54" s="58"/>
      <c r="BNK54" s="58"/>
      <c r="BNL54" s="58"/>
      <c r="BNM54" s="58"/>
      <c r="BNN54" s="58"/>
      <c r="BNO54" s="58"/>
      <c r="BNP54" s="58"/>
      <c r="BNQ54" s="58"/>
      <c r="BNR54" s="58"/>
      <c r="BNS54" s="58"/>
      <c r="BNT54" s="58"/>
      <c r="BNU54" s="58"/>
      <c r="BNV54" s="58"/>
      <c r="BNW54" s="58"/>
      <c r="BNX54" s="58"/>
      <c r="BNY54" s="58"/>
      <c r="BNZ54" s="58"/>
      <c r="BOA54" s="58"/>
      <c r="BOB54" s="58"/>
      <c r="BOC54" s="58"/>
      <c r="BOD54" s="58"/>
      <c r="BOE54" s="58"/>
      <c r="BOF54" s="58"/>
      <c r="BOG54" s="58"/>
      <c r="BOH54" s="58"/>
      <c r="BOI54" s="58"/>
      <c r="BOJ54" s="58"/>
      <c r="BOK54" s="58"/>
      <c r="BOL54" s="58"/>
      <c r="BOM54" s="58"/>
      <c r="BON54" s="58"/>
      <c r="BOO54" s="58"/>
      <c r="BOP54" s="58"/>
      <c r="BOQ54" s="58"/>
      <c r="BOR54" s="58"/>
      <c r="BOS54" s="58"/>
      <c r="BOT54" s="58"/>
      <c r="BOU54" s="58"/>
      <c r="BOV54" s="58"/>
      <c r="BOW54" s="58"/>
      <c r="BOX54" s="58"/>
      <c r="BOY54" s="58"/>
      <c r="BOZ54" s="58"/>
      <c r="BPA54" s="58"/>
      <c r="BPB54" s="58"/>
      <c r="BPC54" s="58"/>
      <c r="BPD54" s="58"/>
      <c r="BPE54" s="58"/>
      <c r="BPF54" s="58"/>
      <c r="BPG54" s="58"/>
      <c r="BPH54" s="58"/>
      <c r="BPI54" s="58"/>
      <c r="BPJ54" s="58"/>
      <c r="BPK54" s="58"/>
      <c r="BPL54" s="58"/>
      <c r="BPM54" s="58"/>
      <c r="BPN54" s="58"/>
      <c r="BPO54" s="58"/>
      <c r="BPP54" s="58"/>
      <c r="BPQ54" s="58"/>
      <c r="BPR54" s="58"/>
      <c r="BPS54" s="58"/>
      <c r="BPT54" s="58"/>
      <c r="BPU54" s="58"/>
      <c r="BPV54" s="58"/>
      <c r="BPW54" s="58"/>
      <c r="BPX54" s="58"/>
      <c r="BPY54" s="58"/>
      <c r="BPZ54" s="58"/>
      <c r="BQA54" s="58"/>
      <c r="BQB54" s="58"/>
      <c r="BQC54" s="58"/>
      <c r="BQD54" s="58"/>
      <c r="BQE54" s="58"/>
      <c r="BQF54" s="58"/>
      <c r="BQG54" s="58"/>
      <c r="BQH54" s="58"/>
      <c r="BQI54" s="58"/>
      <c r="BQJ54" s="58"/>
      <c r="BQK54" s="58"/>
      <c r="BQL54" s="58"/>
      <c r="BQM54" s="58"/>
      <c r="BQN54" s="58"/>
      <c r="BQO54" s="58"/>
      <c r="BQP54" s="58"/>
      <c r="BQQ54" s="58"/>
      <c r="BQR54" s="58"/>
      <c r="BQS54" s="58"/>
      <c r="BQT54" s="58"/>
      <c r="BQU54" s="58"/>
      <c r="BQV54" s="58"/>
      <c r="BQW54" s="58"/>
      <c r="BQX54" s="58"/>
      <c r="BQY54" s="58"/>
      <c r="BQZ54" s="58"/>
      <c r="BRA54" s="58"/>
      <c r="BRB54" s="58"/>
      <c r="BRC54" s="58"/>
      <c r="BRD54" s="58"/>
      <c r="BRE54" s="58"/>
      <c r="BRF54" s="58"/>
      <c r="BRG54" s="58"/>
      <c r="BRH54" s="58"/>
      <c r="BRI54" s="58"/>
      <c r="BRJ54" s="58"/>
      <c r="BRK54" s="58"/>
      <c r="BRL54" s="58"/>
      <c r="BRM54" s="58"/>
      <c r="BRN54" s="58"/>
      <c r="BRO54" s="58"/>
      <c r="BRP54" s="58"/>
      <c r="BRQ54" s="58"/>
      <c r="BRR54" s="58"/>
      <c r="BRS54" s="58"/>
      <c r="BRT54" s="58"/>
      <c r="BRU54" s="58"/>
      <c r="BRV54" s="58"/>
      <c r="BRW54" s="58"/>
      <c r="BRX54" s="58"/>
      <c r="BRY54" s="58"/>
      <c r="BRZ54" s="58"/>
      <c r="BSA54" s="58"/>
      <c r="BSB54" s="58"/>
      <c r="BSC54" s="58"/>
      <c r="BSD54" s="58"/>
      <c r="BSE54" s="58"/>
      <c r="BSF54" s="58"/>
      <c r="BSG54" s="58"/>
      <c r="BSH54" s="58"/>
      <c r="BSI54" s="58"/>
      <c r="BSJ54" s="58"/>
      <c r="BSK54" s="58"/>
      <c r="BSL54" s="58"/>
      <c r="BSM54" s="58"/>
      <c r="BSN54" s="58"/>
      <c r="BSO54" s="58"/>
      <c r="BSP54" s="58"/>
      <c r="BSQ54" s="58"/>
      <c r="BSR54" s="58"/>
      <c r="BSS54" s="58"/>
      <c r="BST54" s="58"/>
      <c r="BSU54" s="58"/>
      <c r="BSV54" s="58"/>
      <c r="BSW54" s="58"/>
      <c r="BSX54" s="58"/>
      <c r="BSY54" s="58"/>
      <c r="BSZ54" s="58"/>
      <c r="BTA54" s="58"/>
      <c r="BTB54" s="58"/>
      <c r="BTC54" s="58"/>
      <c r="BTD54" s="58"/>
      <c r="BTE54" s="58"/>
      <c r="BTF54" s="58"/>
      <c r="BTG54" s="58"/>
      <c r="BTH54" s="58"/>
      <c r="BTI54" s="58"/>
      <c r="BTJ54" s="58"/>
      <c r="BTK54" s="58"/>
      <c r="BTL54" s="58"/>
      <c r="BTM54" s="58"/>
      <c r="BTN54" s="58"/>
      <c r="BTO54" s="58"/>
      <c r="BTP54" s="58"/>
      <c r="BTQ54" s="58"/>
      <c r="BTR54" s="58"/>
      <c r="BTS54" s="58"/>
      <c r="BTT54" s="58"/>
      <c r="BTU54" s="58"/>
      <c r="BTV54" s="58"/>
      <c r="BTW54" s="58"/>
      <c r="BTX54" s="58"/>
      <c r="BTY54" s="58"/>
      <c r="BTZ54" s="58"/>
      <c r="BUA54" s="58"/>
      <c r="BUB54" s="58"/>
      <c r="BUC54" s="58"/>
      <c r="BUD54" s="58"/>
      <c r="BUE54" s="58"/>
      <c r="BUF54" s="58"/>
      <c r="BUG54" s="58"/>
      <c r="BUH54" s="58"/>
      <c r="BUI54" s="58"/>
      <c r="BUJ54" s="58"/>
      <c r="BUK54" s="58"/>
      <c r="BUL54" s="58"/>
      <c r="BUM54" s="58"/>
      <c r="BUN54" s="58"/>
      <c r="BUO54" s="58"/>
      <c r="BUP54" s="58"/>
      <c r="BUQ54" s="58"/>
      <c r="BUR54" s="58"/>
      <c r="BUS54" s="58"/>
      <c r="BUT54" s="58"/>
      <c r="BUU54" s="58"/>
      <c r="BUV54" s="58"/>
      <c r="BUW54" s="58"/>
      <c r="BUX54" s="58"/>
      <c r="BUY54" s="58"/>
      <c r="BUZ54" s="58"/>
      <c r="BVA54" s="58"/>
      <c r="BVB54" s="58"/>
      <c r="BVC54" s="58"/>
      <c r="BVD54" s="58"/>
      <c r="BVE54" s="58"/>
      <c r="BVF54" s="58"/>
      <c r="BVG54" s="58"/>
      <c r="BVH54" s="58"/>
      <c r="BVI54" s="58"/>
      <c r="BVJ54" s="58"/>
      <c r="BVK54" s="58"/>
      <c r="BVL54" s="58"/>
      <c r="BVM54" s="58"/>
      <c r="BVN54" s="58"/>
      <c r="BVO54" s="58"/>
      <c r="BVP54" s="58"/>
      <c r="BVQ54" s="58"/>
      <c r="BVR54" s="58"/>
      <c r="BVS54" s="58"/>
      <c r="BVT54" s="58"/>
      <c r="BVU54" s="58"/>
      <c r="BVV54" s="58"/>
      <c r="BVW54" s="58"/>
      <c r="BVX54" s="58"/>
      <c r="BVY54" s="58"/>
      <c r="BVZ54" s="58"/>
      <c r="BWA54" s="58"/>
      <c r="BWB54" s="58"/>
      <c r="BWC54" s="58"/>
      <c r="BWD54" s="58"/>
      <c r="BWE54" s="58"/>
      <c r="BWF54" s="58"/>
      <c r="BWG54" s="58"/>
      <c r="BWH54" s="58"/>
      <c r="BWI54" s="58"/>
      <c r="BWJ54" s="58"/>
      <c r="BWK54" s="58"/>
      <c r="BWL54" s="58"/>
      <c r="BWM54" s="58"/>
      <c r="BWN54" s="58"/>
      <c r="BWO54" s="58"/>
      <c r="BWP54" s="58"/>
      <c r="BWQ54" s="58"/>
      <c r="BWR54" s="58"/>
      <c r="BWS54" s="58"/>
      <c r="BWT54" s="58"/>
      <c r="BWU54" s="58"/>
      <c r="BWV54" s="58"/>
      <c r="BWW54" s="58"/>
      <c r="BWX54" s="58"/>
      <c r="BWY54" s="58"/>
      <c r="BWZ54" s="58"/>
      <c r="BXA54" s="58"/>
      <c r="BXB54" s="58"/>
      <c r="BXC54" s="58"/>
      <c r="BXD54" s="58"/>
      <c r="BXE54" s="58"/>
      <c r="BXF54" s="58"/>
      <c r="BXG54" s="58"/>
      <c r="BXH54" s="58"/>
      <c r="BXI54" s="58"/>
      <c r="BXJ54" s="58"/>
      <c r="BXK54" s="58"/>
      <c r="BXL54" s="58"/>
      <c r="BXM54" s="58"/>
      <c r="BXN54" s="58"/>
      <c r="BXO54" s="58"/>
      <c r="BXP54" s="58"/>
      <c r="BXQ54" s="58"/>
      <c r="BXR54" s="58"/>
      <c r="BXS54" s="58"/>
      <c r="BXT54" s="58"/>
      <c r="BXU54" s="58"/>
      <c r="BXV54" s="58"/>
      <c r="BXW54" s="58"/>
      <c r="BXX54" s="58"/>
      <c r="BXY54" s="58"/>
      <c r="BXZ54" s="58"/>
      <c r="BYA54" s="58"/>
      <c r="BYB54" s="58"/>
      <c r="BYC54" s="58"/>
      <c r="BYD54" s="58"/>
      <c r="BYE54" s="58"/>
      <c r="BYF54" s="58"/>
      <c r="BYG54" s="58"/>
      <c r="BYH54" s="58"/>
      <c r="BYI54" s="58"/>
      <c r="BYJ54" s="58"/>
      <c r="BYK54" s="58"/>
      <c r="BYL54" s="58"/>
      <c r="BYM54" s="58"/>
      <c r="BYN54" s="58"/>
      <c r="BYO54" s="58"/>
      <c r="BYP54" s="58"/>
      <c r="BYQ54" s="58"/>
      <c r="BYR54" s="58"/>
      <c r="BYS54" s="58"/>
      <c r="BYT54" s="58"/>
      <c r="BYU54" s="58"/>
      <c r="BYV54" s="58"/>
      <c r="BYW54" s="58"/>
      <c r="BYX54" s="58"/>
      <c r="BYY54" s="58"/>
      <c r="BYZ54" s="58"/>
      <c r="BZA54" s="58"/>
      <c r="BZB54" s="58"/>
      <c r="BZC54" s="58"/>
      <c r="BZD54" s="58"/>
      <c r="BZE54" s="58"/>
      <c r="BZF54" s="58"/>
      <c r="BZG54" s="58"/>
      <c r="BZH54" s="58"/>
      <c r="BZI54" s="58"/>
      <c r="BZJ54" s="58"/>
      <c r="BZK54" s="58"/>
      <c r="BZL54" s="58"/>
      <c r="BZM54" s="58"/>
      <c r="BZN54" s="58"/>
      <c r="BZO54" s="58"/>
      <c r="BZP54" s="58"/>
      <c r="BZQ54" s="58"/>
      <c r="BZR54" s="58"/>
      <c r="BZS54" s="58"/>
      <c r="BZT54" s="58"/>
      <c r="BZU54" s="58"/>
      <c r="BZV54" s="58"/>
      <c r="BZW54" s="58"/>
      <c r="BZX54" s="58"/>
      <c r="BZY54" s="58"/>
      <c r="BZZ54" s="58"/>
      <c r="CAA54" s="58"/>
      <c r="CAB54" s="58"/>
      <c r="CAC54" s="58"/>
      <c r="CAD54" s="58"/>
      <c r="CAE54" s="58"/>
      <c r="CAF54" s="58"/>
      <c r="CAG54" s="58"/>
      <c r="CAH54" s="58"/>
      <c r="CAI54" s="58"/>
      <c r="CAJ54" s="58"/>
      <c r="CAK54" s="58"/>
      <c r="CAL54" s="58"/>
      <c r="CAM54" s="58"/>
      <c r="CAN54" s="58"/>
      <c r="CAO54" s="58"/>
      <c r="CAP54" s="58"/>
      <c r="CAQ54" s="58"/>
      <c r="CAR54" s="58"/>
      <c r="CAS54" s="58"/>
      <c r="CAT54" s="58"/>
      <c r="CAU54" s="58"/>
      <c r="CAV54" s="58"/>
      <c r="CAW54" s="58"/>
      <c r="CAX54" s="58"/>
      <c r="CAY54" s="58"/>
      <c r="CAZ54" s="58"/>
      <c r="CBA54" s="58"/>
      <c r="CBB54" s="58"/>
      <c r="CBC54" s="58"/>
      <c r="CBD54" s="58"/>
      <c r="CBE54" s="58"/>
      <c r="CBF54" s="58"/>
      <c r="CBG54" s="58"/>
      <c r="CBH54" s="58"/>
      <c r="CBI54" s="58"/>
      <c r="CBJ54" s="58"/>
      <c r="CBK54" s="58"/>
      <c r="CBL54" s="58"/>
      <c r="CBM54" s="58"/>
      <c r="CBN54" s="58"/>
      <c r="CBO54" s="58"/>
      <c r="CBP54" s="58"/>
      <c r="CBQ54" s="58"/>
      <c r="CBR54" s="58"/>
      <c r="CBS54" s="58"/>
      <c r="CBT54" s="58"/>
      <c r="CBU54" s="58"/>
      <c r="CBV54" s="58"/>
      <c r="CBW54" s="58"/>
      <c r="CBX54" s="58"/>
      <c r="CBY54" s="58"/>
      <c r="CBZ54" s="58"/>
      <c r="CCA54" s="58"/>
      <c r="CCB54" s="58"/>
      <c r="CCC54" s="58"/>
      <c r="CCD54" s="58"/>
      <c r="CCE54" s="58"/>
      <c r="CCF54" s="58"/>
      <c r="CCG54" s="58"/>
      <c r="CCH54" s="58"/>
      <c r="CCI54" s="58"/>
      <c r="CCJ54" s="58"/>
      <c r="CCK54" s="58"/>
      <c r="CCL54" s="58"/>
      <c r="CCM54" s="58"/>
      <c r="CCN54" s="58"/>
      <c r="CCO54" s="58"/>
      <c r="CCP54" s="58"/>
      <c r="CCQ54" s="58"/>
      <c r="CCR54" s="58"/>
      <c r="CCS54" s="58"/>
      <c r="CCT54" s="58"/>
      <c r="CCU54" s="58"/>
      <c r="CCV54" s="58"/>
      <c r="CCW54" s="58"/>
      <c r="CCX54" s="58"/>
      <c r="CCY54" s="58"/>
      <c r="CCZ54" s="58"/>
      <c r="CDA54" s="58"/>
      <c r="CDB54" s="58"/>
      <c r="CDC54" s="58"/>
      <c r="CDD54" s="58"/>
      <c r="CDE54" s="58"/>
      <c r="CDF54" s="58"/>
      <c r="CDG54" s="58"/>
      <c r="CDH54" s="58"/>
      <c r="CDI54" s="58"/>
      <c r="CDJ54" s="58"/>
      <c r="CDK54" s="58"/>
      <c r="CDL54" s="58"/>
      <c r="CDM54" s="58"/>
      <c r="CDN54" s="58"/>
      <c r="CDO54" s="58"/>
      <c r="CDP54" s="58"/>
      <c r="CDQ54" s="58"/>
      <c r="CDR54" s="58"/>
      <c r="CDS54" s="58"/>
      <c r="CDT54" s="58"/>
      <c r="CDU54" s="58"/>
      <c r="CDV54" s="58"/>
      <c r="CDW54" s="58"/>
      <c r="CDX54" s="58"/>
      <c r="CDY54" s="58"/>
      <c r="CDZ54" s="58"/>
      <c r="CEA54" s="58"/>
      <c r="CEB54" s="58"/>
      <c r="CEC54" s="58"/>
      <c r="CED54" s="58"/>
      <c r="CEE54" s="58"/>
      <c r="CEF54" s="58"/>
      <c r="CEG54" s="58"/>
      <c r="CEH54" s="58"/>
      <c r="CEI54" s="58"/>
      <c r="CEJ54" s="58"/>
      <c r="CEK54" s="58"/>
      <c r="CEL54" s="58"/>
      <c r="CEM54" s="58"/>
      <c r="CEN54" s="58"/>
      <c r="CEO54" s="58"/>
      <c r="CEP54" s="58"/>
      <c r="CEQ54" s="58"/>
      <c r="CER54" s="58"/>
      <c r="CES54" s="58"/>
      <c r="CET54" s="58"/>
      <c r="CEU54" s="58"/>
      <c r="CEV54" s="58"/>
      <c r="CEW54" s="58"/>
      <c r="CEX54" s="58"/>
      <c r="CEY54" s="58"/>
      <c r="CEZ54" s="58"/>
      <c r="CFA54" s="58"/>
      <c r="CFB54" s="58"/>
      <c r="CFC54" s="58"/>
      <c r="CFD54" s="58"/>
      <c r="CFE54" s="58"/>
      <c r="CFF54" s="58"/>
      <c r="CFG54" s="58"/>
      <c r="CFH54" s="58"/>
      <c r="CFI54" s="58"/>
      <c r="CFJ54" s="58"/>
      <c r="CFK54" s="58"/>
      <c r="CFL54" s="58"/>
      <c r="CFM54" s="58"/>
      <c r="CFN54" s="58"/>
      <c r="CFO54" s="58"/>
      <c r="CFP54" s="58"/>
      <c r="CFQ54" s="58"/>
      <c r="CFR54" s="58"/>
      <c r="CFS54" s="58"/>
      <c r="CFT54" s="58"/>
      <c r="CFU54" s="58"/>
      <c r="CFV54" s="58"/>
      <c r="CFW54" s="58"/>
      <c r="CFX54" s="58"/>
      <c r="CFY54" s="58"/>
      <c r="CFZ54" s="58"/>
      <c r="CGA54" s="58"/>
      <c r="CGB54" s="58"/>
      <c r="CGC54" s="58"/>
      <c r="CGD54" s="58"/>
      <c r="CGE54" s="58"/>
      <c r="CGF54" s="58"/>
      <c r="CGG54" s="58"/>
      <c r="CGH54" s="58"/>
      <c r="CGI54" s="58"/>
      <c r="CGJ54" s="58"/>
      <c r="CGK54" s="58"/>
      <c r="CGL54" s="58"/>
      <c r="CGM54" s="58"/>
      <c r="CGN54" s="58"/>
      <c r="CGO54" s="58"/>
      <c r="CGP54" s="58"/>
      <c r="CGQ54" s="58"/>
      <c r="CGR54" s="58"/>
      <c r="CGS54" s="58"/>
      <c r="CGT54" s="58"/>
      <c r="CGU54" s="58"/>
      <c r="CGV54" s="58"/>
      <c r="CGW54" s="58"/>
      <c r="CGX54" s="58"/>
      <c r="CGY54" s="58"/>
      <c r="CGZ54" s="58"/>
      <c r="CHA54" s="58"/>
      <c r="CHB54" s="58"/>
      <c r="CHC54" s="58"/>
      <c r="CHD54" s="58"/>
      <c r="CHE54" s="58"/>
      <c r="CHF54" s="58"/>
      <c r="CHG54" s="58"/>
      <c r="CHH54" s="58"/>
      <c r="CHI54" s="58"/>
      <c r="CHJ54" s="58"/>
      <c r="CHK54" s="58"/>
      <c r="CHL54" s="58"/>
      <c r="CHM54" s="58"/>
      <c r="CHN54" s="58"/>
      <c r="CHO54" s="58"/>
      <c r="CHP54" s="58"/>
      <c r="CHQ54" s="58"/>
      <c r="CHR54" s="58"/>
      <c r="CHS54" s="58"/>
      <c r="CHT54" s="58"/>
      <c r="CHU54" s="58"/>
      <c r="CHV54" s="58"/>
      <c r="CHW54" s="58"/>
      <c r="CHX54" s="58"/>
      <c r="CHY54" s="58"/>
      <c r="CHZ54" s="58"/>
      <c r="CIA54" s="58"/>
      <c r="CIB54" s="58"/>
      <c r="CIC54" s="58"/>
      <c r="CID54" s="58"/>
      <c r="CIE54" s="58"/>
      <c r="CIF54" s="58"/>
      <c r="CIG54" s="58"/>
      <c r="CIH54" s="58"/>
      <c r="CII54" s="58"/>
      <c r="CIJ54" s="58"/>
      <c r="CIK54" s="58"/>
      <c r="CIL54" s="58"/>
      <c r="CIM54" s="58"/>
      <c r="CIN54" s="58"/>
      <c r="CIO54" s="58"/>
      <c r="CIP54" s="58"/>
      <c r="CIQ54" s="58"/>
      <c r="CIR54" s="58"/>
      <c r="CIS54" s="58"/>
      <c r="CIT54" s="58"/>
      <c r="CIU54" s="58"/>
      <c r="CIV54" s="58"/>
      <c r="CIW54" s="58"/>
      <c r="CIX54" s="58"/>
      <c r="CIY54" s="58"/>
      <c r="CIZ54" s="58"/>
      <c r="CJA54" s="58"/>
      <c r="CJB54" s="58"/>
      <c r="CJC54" s="58"/>
      <c r="CJD54" s="58"/>
      <c r="CJE54" s="58"/>
      <c r="CJF54" s="58"/>
      <c r="CJG54" s="58"/>
      <c r="CJH54" s="58"/>
      <c r="CJI54" s="58"/>
      <c r="CJJ54" s="58"/>
      <c r="CJK54" s="58"/>
      <c r="CJL54" s="58"/>
      <c r="CJM54" s="58"/>
      <c r="CJN54" s="58"/>
      <c r="CJO54" s="58"/>
      <c r="CJP54" s="58"/>
      <c r="CJQ54" s="58"/>
      <c r="CJR54" s="58"/>
      <c r="CJS54" s="58"/>
      <c r="CJT54" s="58"/>
      <c r="CJU54" s="58"/>
      <c r="CJV54" s="58"/>
      <c r="CJW54" s="58"/>
      <c r="CJX54" s="58"/>
      <c r="CJY54" s="58"/>
      <c r="CJZ54" s="58"/>
      <c r="CKA54" s="58"/>
      <c r="CKB54" s="58"/>
      <c r="CKC54" s="58"/>
      <c r="CKD54" s="58"/>
      <c r="CKE54" s="58"/>
      <c r="CKF54" s="58"/>
      <c r="CKG54" s="58"/>
      <c r="CKH54" s="58"/>
      <c r="CKI54" s="58"/>
      <c r="CKJ54" s="58"/>
      <c r="CKK54" s="58"/>
      <c r="CKL54" s="58"/>
      <c r="CKM54" s="58"/>
      <c r="CKN54" s="58"/>
      <c r="CKO54" s="58"/>
      <c r="CKP54" s="58"/>
      <c r="CKQ54" s="58"/>
      <c r="CKR54" s="58"/>
      <c r="CKS54" s="58"/>
      <c r="CKT54" s="58"/>
      <c r="CKU54" s="58"/>
      <c r="CKV54" s="58"/>
      <c r="CKW54" s="58"/>
      <c r="CKX54" s="58"/>
      <c r="CKY54" s="58"/>
      <c r="CKZ54" s="58"/>
      <c r="CLA54" s="58"/>
      <c r="CLB54" s="58"/>
      <c r="CLC54" s="58"/>
      <c r="CLD54" s="58"/>
      <c r="CLE54" s="58"/>
      <c r="CLF54" s="58"/>
      <c r="CLG54" s="58"/>
      <c r="CLH54" s="58"/>
      <c r="CLI54" s="58"/>
      <c r="CLJ54" s="58"/>
      <c r="CLK54" s="58"/>
      <c r="CLL54" s="58"/>
      <c r="CLM54" s="58"/>
      <c r="CLN54" s="58"/>
      <c r="CLO54" s="58"/>
      <c r="CLP54" s="58"/>
      <c r="CLQ54" s="58"/>
      <c r="CLR54" s="58"/>
      <c r="CLS54" s="58"/>
      <c r="CLT54" s="58"/>
      <c r="CLU54" s="58"/>
      <c r="CLV54" s="58"/>
      <c r="CLW54" s="58"/>
      <c r="CLX54" s="58"/>
      <c r="CLY54" s="58"/>
      <c r="CLZ54" s="58"/>
      <c r="CMA54" s="58"/>
      <c r="CMB54" s="58"/>
      <c r="CMC54" s="58"/>
      <c r="CMD54" s="58"/>
      <c r="CME54" s="58"/>
      <c r="CMF54" s="58"/>
      <c r="CMG54" s="58"/>
      <c r="CMH54" s="58"/>
      <c r="CMI54" s="58"/>
      <c r="CMJ54" s="58"/>
      <c r="CMK54" s="58"/>
      <c r="CML54" s="58"/>
      <c r="CMM54" s="58"/>
      <c r="CMN54" s="58"/>
      <c r="CMO54" s="58"/>
      <c r="CMP54" s="58"/>
      <c r="CMQ54" s="58"/>
      <c r="CMR54" s="58"/>
      <c r="CMS54" s="58"/>
      <c r="CMT54" s="58"/>
      <c r="CMU54" s="58"/>
      <c r="CMV54" s="58"/>
      <c r="CMW54" s="58"/>
      <c r="CMX54" s="58"/>
      <c r="CMY54" s="58"/>
      <c r="CMZ54" s="58"/>
      <c r="CNA54" s="58"/>
      <c r="CNB54" s="58"/>
      <c r="CNC54" s="58"/>
      <c r="CND54" s="58"/>
      <c r="CNE54" s="58"/>
      <c r="CNF54" s="58"/>
      <c r="CNG54" s="58"/>
      <c r="CNH54" s="58"/>
      <c r="CNI54" s="58"/>
      <c r="CNJ54" s="58"/>
      <c r="CNK54" s="58"/>
      <c r="CNL54" s="58"/>
      <c r="CNM54" s="58"/>
      <c r="CNN54" s="58"/>
      <c r="CNO54" s="58"/>
      <c r="CNP54" s="58"/>
      <c r="CNQ54" s="58"/>
      <c r="CNR54" s="58"/>
      <c r="CNS54" s="58"/>
      <c r="CNT54" s="58"/>
      <c r="CNU54" s="58"/>
      <c r="CNV54" s="58"/>
      <c r="CNW54" s="58"/>
      <c r="CNX54" s="58"/>
      <c r="CNY54" s="58"/>
      <c r="CNZ54" s="58"/>
      <c r="COA54" s="58"/>
      <c r="COB54" s="58"/>
      <c r="COC54" s="58"/>
      <c r="COD54" s="58"/>
      <c r="COE54" s="58"/>
      <c r="COF54" s="58"/>
      <c r="COG54" s="58"/>
      <c r="COH54" s="58"/>
      <c r="COI54" s="58"/>
      <c r="COJ54" s="58"/>
      <c r="COK54" s="58"/>
      <c r="COL54" s="58"/>
      <c r="COM54" s="58"/>
      <c r="CON54" s="58"/>
      <c r="COO54" s="58"/>
      <c r="COP54" s="58"/>
      <c r="COQ54" s="58"/>
      <c r="COR54" s="58"/>
      <c r="COS54" s="58"/>
      <c r="COT54" s="58"/>
      <c r="COU54" s="58"/>
      <c r="COV54" s="58"/>
      <c r="COW54" s="58"/>
      <c r="COX54" s="58"/>
      <c r="COY54" s="58"/>
      <c r="COZ54" s="58"/>
      <c r="CPA54" s="58"/>
      <c r="CPB54" s="58"/>
      <c r="CPC54" s="58"/>
      <c r="CPD54" s="58"/>
      <c r="CPE54" s="58"/>
      <c r="CPF54" s="58"/>
      <c r="CPG54" s="58"/>
      <c r="CPH54" s="58"/>
      <c r="CPI54" s="58"/>
      <c r="CPJ54" s="58"/>
      <c r="CPK54" s="58"/>
      <c r="CPL54" s="58"/>
      <c r="CPM54" s="58"/>
      <c r="CPN54" s="58"/>
      <c r="CPO54" s="58"/>
      <c r="CPP54" s="58"/>
      <c r="CPQ54" s="58"/>
      <c r="CPR54" s="58"/>
      <c r="CPS54" s="58"/>
      <c r="CPT54" s="58"/>
      <c r="CPU54" s="58"/>
      <c r="CPV54" s="58"/>
      <c r="CPW54" s="58"/>
      <c r="CPX54" s="58"/>
      <c r="CPY54" s="58"/>
      <c r="CPZ54" s="58"/>
      <c r="CQA54" s="58"/>
      <c r="CQB54" s="58"/>
      <c r="CQC54" s="58"/>
      <c r="CQD54" s="58"/>
      <c r="CQE54" s="58"/>
      <c r="CQF54" s="58"/>
      <c r="CQG54" s="58"/>
      <c r="CQH54" s="58"/>
      <c r="CQI54" s="58"/>
      <c r="CQJ54" s="58"/>
      <c r="CQK54" s="58"/>
      <c r="CQL54" s="58"/>
      <c r="CQM54" s="58"/>
      <c r="CQN54" s="58"/>
      <c r="CQO54" s="58"/>
      <c r="CQP54" s="58"/>
      <c r="CQQ54" s="58"/>
      <c r="CQR54" s="58"/>
      <c r="CQS54" s="58"/>
      <c r="CQT54" s="58"/>
      <c r="CQU54" s="58"/>
      <c r="CQV54" s="58"/>
      <c r="CQW54" s="58"/>
      <c r="CQX54" s="58"/>
      <c r="CQY54" s="58"/>
      <c r="CQZ54" s="58"/>
      <c r="CRA54" s="58"/>
      <c r="CRB54" s="58"/>
      <c r="CRC54" s="58"/>
      <c r="CRD54" s="58"/>
      <c r="CRE54" s="58"/>
      <c r="CRF54" s="58"/>
      <c r="CRG54" s="58"/>
      <c r="CRH54" s="58"/>
      <c r="CRI54" s="58"/>
      <c r="CRJ54" s="58"/>
      <c r="CRK54" s="58"/>
      <c r="CRL54" s="58"/>
      <c r="CRM54" s="58"/>
      <c r="CRN54" s="58"/>
      <c r="CRO54" s="58"/>
      <c r="CRP54" s="58"/>
      <c r="CRQ54" s="58"/>
      <c r="CRR54" s="58"/>
      <c r="CRS54" s="58"/>
      <c r="CRT54" s="58"/>
      <c r="CRU54" s="58"/>
      <c r="CRV54" s="58"/>
      <c r="CRW54" s="58"/>
      <c r="CRX54" s="58"/>
      <c r="CRY54" s="58"/>
      <c r="CRZ54" s="58"/>
      <c r="CSA54" s="58"/>
      <c r="CSB54" s="58"/>
      <c r="CSC54" s="58"/>
      <c r="CSD54" s="58"/>
      <c r="CSE54" s="58"/>
      <c r="CSF54" s="58"/>
      <c r="CSG54" s="58"/>
      <c r="CSH54" s="58"/>
      <c r="CSI54" s="58"/>
      <c r="CSJ54" s="58"/>
      <c r="CSK54" s="58"/>
      <c r="CSL54" s="58"/>
      <c r="CSM54" s="58"/>
      <c r="CSN54" s="58"/>
      <c r="CSO54" s="58"/>
      <c r="CSP54" s="58"/>
      <c r="CSQ54" s="58"/>
      <c r="CSR54" s="58"/>
      <c r="CSS54" s="58"/>
      <c r="CST54" s="58"/>
      <c r="CSU54" s="58"/>
      <c r="CSV54" s="58"/>
      <c r="CSW54" s="58"/>
      <c r="CSX54" s="58"/>
      <c r="CSY54" s="58"/>
      <c r="CSZ54" s="58"/>
      <c r="CTA54" s="58"/>
      <c r="CTB54" s="58"/>
      <c r="CTC54" s="58"/>
      <c r="CTD54" s="58"/>
      <c r="CTE54" s="58"/>
      <c r="CTF54" s="58"/>
      <c r="CTG54" s="58"/>
      <c r="CTH54" s="58"/>
      <c r="CTI54" s="58"/>
      <c r="CTJ54" s="58"/>
      <c r="CTK54" s="58"/>
      <c r="CTL54" s="58"/>
      <c r="CTM54" s="58"/>
      <c r="CTN54" s="58"/>
      <c r="CTO54" s="58"/>
      <c r="CTP54" s="58"/>
      <c r="CTQ54" s="58"/>
      <c r="CTR54" s="58"/>
      <c r="CTS54" s="58"/>
      <c r="CTT54" s="58"/>
      <c r="CTU54" s="58"/>
      <c r="CTV54" s="58"/>
      <c r="CTW54" s="58"/>
      <c r="CTX54" s="58"/>
      <c r="CTY54" s="58"/>
      <c r="CTZ54" s="58"/>
      <c r="CUA54" s="58"/>
      <c r="CUB54" s="58"/>
      <c r="CUC54" s="58"/>
      <c r="CUD54" s="58"/>
      <c r="CUE54" s="58"/>
      <c r="CUF54" s="58"/>
      <c r="CUG54" s="58"/>
      <c r="CUH54" s="58"/>
      <c r="CUI54" s="58"/>
      <c r="CUJ54" s="58"/>
      <c r="CUK54" s="58"/>
      <c r="CUL54" s="58"/>
      <c r="CUM54" s="58"/>
      <c r="CUN54" s="58"/>
      <c r="CUO54" s="58"/>
      <c r="CUP54" s="58"/>
      <c r="CUQ54" s="58"/>
      <c r="CUR54" s="58"/>
      <c r="CUS54" s="58"/>
      <c r="CUT54" s="58"/>
      <c r="CUU54" s="58"/>
      <c r="CUV54" s="58"/>
      <c r="CUW54" s="58"/>
      <c r="CUX54" s="58"/>
      <c r="CUY54" s="58"/>
      <c r="CUZ54" s="58"/>
      <c r="CVA54" s="58"/>
      <c r="CVB54" s="58"/>
      <c r="CVC54" s="58"/>
      <c r="CVD54" s="58"/>
      <c r="CVE54" s="58"/>
      <c r="CVF54" s="58"/>
      <c r="CVG54" s="58"/>
      <c r="CVH54" s="58"/>
      <c r="CVI54" s="58"/>
      <c r="CVJ54" s="58"/>
      <c r="CVK54" s="58"/>
      <c r="CVL54" s="58"/>
      <c r="CVM54" s="58"/>
      <c r="CVN54" s="58"/>
      <c r="CVO54" s="58"/>
      <c r="CVP54" s="58"/>
      <c r="CVQ54" s="58"/>
      <c r="CVR54" s="58"/>
      <c r="CVS54" s="58"/>
      <c r="CVT54" s="58"/>
      <c r="CVU54" s="58"/>
      <c r="CVV54" s="58"/>
      <c r="CVW54" s="58"/>
      <c r="CVX54" s="58"/>
      <c r="CVY54" s="58"/>
      <c r="CVZ54" s="58"/>
      <c r="CWA54" s="58"/>
      <c r="CWB54" s="58"/>
      <c r="CWC54" s="58"/>
      <c r="CWD54" s="58"/>
      <c r="CWE54" s="58"/>
      <c r="CWF54" s="58"/>
      <c r="CWG54" s="58"/>
      <c r="CWH54" s="58"/>
      <c r="CWI54" s="58"/>
      <c r="CWJ54" s="58"/>
      <c r="CWK54" s="58"/>
      <c r="CWL54" s="58"/>
      <c r="CWM54" s="58"/>
      <c r="CWN54" s="58"/>
      <c r="CWO54" s="58"/>
      <c r="CWP54" s="58"/>
      <c r="CWQ54" s="58"/>
      <c r="CWR54" s="58"/>
      <c r="CWS54" s="58"/>
      <c r="CWT54" s="58"/>
      <c r="CWU54" s="58"/>
      <c r="CWV54" s="58"/>
      <c r="CWW54" s="58"/>
      <c r="CWX54" s="58"/>
      <c r="CWY54" s="58"/>
      <c r="CWZ54" s="58"/>
      <c r="CXA54" s="58"/>
      <c r="CXB54" s="58"/>
      <c r="CXC54" s="58"/>
      <c r="CXD54" s="58"/>
      <c r="CXE54" s="58"/>
      <c r="CXF54" s="58"/>
      <c r="CXG54" s="58"/>
      <c r="CXH54" s="58"/>
      <c r="CXI54" s="58"/>
      <c r="CXJ54" s="58"/>
      <c r="CXK54" s="58"/>
      <c r="CXL54" s="58"/>
      <c r="CXM54" s="58"/>
      <c r="CXN54" s="58"/>
      <c r="CXO54" s="58"/>
      <c r="CXP54" s="58"/>
      <c r="CXQ54" s="58"/>
      <c r="CXR54" s="58"/>
      <c r="CXS54" s="58"/>
      <c r="CXT54" s="58"/>
      <c r="CXU54" s="58"/>
      <c r="CXV54" s="58"/>
      <c r="CXW54" s="58"/>
      <c r="CXX54" s="58"/>
      <c r="CXY54" s="58"/>
      <c r="CXZ54" s="58"/>
      <c r="CYA54" s="58"/>
      <c r="CYB54" s="58"/>
      <c r="CYC54" s="58"/>
      <c r="CYD54" s="58"/>
      <c r="CYE54" s="58"/>
      <c r="CYF54" s="58"/>
      <c r="CYG54" s="58"/>
      <c r="CYH54" s="58"/>
      <c r="CYI54" s="58"/>
      <c r="CYJ54" s="58"/>
      <c r="CYK54" s="58"/>
      <c r="CYL54" s="58"/>
      <c r="CYM54" s="58"/>
      <c r="CYN54" s="58"/>
      <c r="CYO54" s="58"/>
      <c r="CYP54" s="58"/>
      <c r="CYQ54" s="58"/>
      <c r="CYR54" s="58"/>
      <c r="CYS54" s="58"/>
      <c r="CYT54" s="58"/>
      <c r="CYU54" s="58"/>
      <c r="CYV54" s="58"/>
      <c r="CYW54" s="58"/>
      <c r="CYX54" s="58"/>
      <c r="CYY54" s="58"/>
      <c r="CYZ54" s="58"/>
      <c r="CZA54" s="58"/>
      <c r="CZB54" s="58"/>
      <c r="CZC54" s="58"/>
      <c r="CZD54" s="58"/>
      <c r="CZE54" s="58"/>
      <c r="CZF54" s="58"/>
      <c r="CZG54" s="58"/>
      <c r="CZH54" s="58"/>
      <c r="CZI54" s="58"/>
      <c r="CZJ54" s="58"/>
      <c r="CZK54" s="58"/>
      <c r="CZL54" s="58"/>
      <c r="CZM54" s="58"/>
      <c r="CZN54" s="58"/>
      <c r="CZO54" s="58"/>
      <c r="CZP54" s="58"/>
      <c r="CZQ54" s="58"/>
      <c r="CZR54" s="58"/>
      <c r="CZS54" s="58"/>
      <c r="CZT54" s="58"/>
      <c r="CZU54" s="58"/>
      <c r="CZV54" s="58"/>
      <c r="CZW54" s="58"/>
      <c r="CZX54" s="58"/>
      <c r="CZY54" s="58"/>
      <c r="CZZ54" s="58"/>
      <c r="DAA54" s="58"/>
      <c r="DAB54" s="58"/>
      <c r="DAC54" s="58"/>
      <c r="DAD54" s="58"/>
      <c r="DAE54" s="58"/>
      <c r="DAF54" s="58"/>
      <c r="DAG54" s="58"/>
      <c r="DAH54" s="58"/>
      <c r="DAI54" s="58"/>
      <c r="DAJ54" s="58"/>
      <c r="DAK54" s="58"/>
      <c r="DAL54" s="58"/>
      <c r="DAM54" s="58"/>
      <c r="DAN54" s="58"/>
      <c r="DAO54" s="58"/>
      <c r="DAP54" s="58"/>
      <c r="DAQ54" s="58"/>
      <c r="DAR54" s="58"/>
      <c r="DAS54" s="58"/>
      <c r="DAT54" s="58"/>
      <c r="DAU54" s="58"/>
      <c r="DAV54" s="58"/>
      <c r="DAW54" s="58"/>
      <c r="DAX54" s="58"/>
      <c r="DAY54" s="58"/>
      <c r="DAZ54" s="58"/>
      <c r="DBA54" s="58"/>
      <c r="DBB54" s="58"/>
      <c r="DBC54" s="58"/>
      <c r="DBD54" s="58"/>
      <c r="DBE54" s="58"/>
      <c r="DBF54" s="58"/>
      <c r="DBG54" s="58"/>
      <c r="DBH54" s="58"/>
      <c r="DBI54" s="58"/>
      <c r="DBJ54" s="58"/>
      <c r="DBK54" s="58"/>
      <c r="DBL54" s="58"/>
      <c r="DBM54" s="58"/>
      <c r="DBN54" s="58"/>
      <c r="DBO54" s="58"/>
      <c r="DBP54" s="58"/>
      <c r="DBQ54" s="58"/>
      <c r="DBR54" s="58"/>
      <c r="DBS54" s="58"/>
      <c r="DBT54" s="58"/>
      <c r="DBU54" s="58"/>
      <c r="DBV54" s="58"/>
      <c r="DBW54" s="58"/>
      <c r="DBX54" s="58"/>
      <c r="DBY54" s="58"/>
      <c r="DBZ54" s="58"/>
      <c r="DCA54" s="58"/>
      <c r="DCB54" s="58"/>
      <c r="DCC54" s="58"/>
      <c r="DCD54" s="58"/>
      <c r="DCE54" s="58"/>
      <c r="DCF54" s="58"/>
      <c r="DCG54" s="58"/>
      <c r="DCH54" s="58"/>
      <c r="DCI54" s="58"/>
      <c r="DCJ54" s="58"/>
      <c r="DCK54" s="58"/>
      <c r="DCL54" s="58"/>
      <c r="DCM54" s="58"/>
      <c r="DCN54" s="58"/>
      <c r="DCO54" s="58"/>
      <c r="DCP54" s="58"/>
      <c r="DCQ54" s="58"/>
      <c r="DCR54" s="58"/>
      <c r="DCS54" s="58"/>
      <c r="DCT54" s="58"/>
      <c r="DCU54" s="58"/>
      <c r="DCV54" s="58"/>
      <c r="DCW54" s="58"/>
      <c r="DCX54" s="58"/>
      <c r="DCY54" s="58"/>
      <c r="DCZ54" s="58"/>
      <c r="DDA54" s="58"/>
      <c r="DDB54" s="58"/>
      <c r="DDC54" s="58"/>
      <c r="DDD54" s="58"/>
      <c r="DDE54" s="58"/>
      <c r="DDF54" s="58"/>
      <c r="DDG54" s="58"/>
      <c r="DDH54" s="58"/>
      <c r="DDI54" s="58"/>
      <c r="DDJ54" s="58"/>
      <c r="DDK54" s="58"/>
      <c r="DDL54" s="58"/>
      <c r="DDM54" s="58"/>
      <c r="DDN54" s="58"/>
      <c r="DDO54" s="58"/>
      <c r="DDP54" s="58"/>
      <c r="DDQ54" s="58"/>
      <c r="DDR54" s="58"/>
      <c r="DDS54" s="58"/>
      <c r="DDT54" s="58"/>
      <c r="DDU54" s="58"/>
      <c r="DDV54" s="58"/>
      <c r="DDW54" s="58"/>
      <c r="DDX54" s="58"/>
      <c r="DDY54" s="58"/>
      <c r="DDZ54" s="58"/>
      <c r="DEA54" s="58"/>
      <c r="DEB54" s="58"/>
      <c r="DEC54" s="58"/>
      <c r="DED54" s="58"/>
      <c r="DEE54" s="58"/>
      <c r="DEF54" s="58"/>
      <c r="DEG54" s="58"/>
      <c r="DEH54" s="58"/>
      <c r="DEI54" s="58"/>
      <c r="DEJ54" s="58"/>
      <c r="DEK54" s="58"/>
      <c r="DEL54" s="58"/>
      <c r="DEM54" s="58"/>
      <c r="DEN54" s="58"/>
      <c r="DEO54" s="58"/>
      <c r="DEP54" s="58"/>
      <c r="DEQ54" s="58"/>
      <c r="DER54" s="58"/>
      <c r="DES54" s="58"/>
      <c r="DET54" s="58"/>
      <c r="DEU54" s="58"/>
      <c r="DEV54" s="58"/>
      <c r="DEW54" s="58"/>
      <c r="DEX54" s="58"/>
      <c r="DEY54" s="58"/>
      <c r="DEZ54" s="58"/>
      <c r="DFA54" s="58"/>
      <c r="DFB54" s="58"/>
      <c r="DFC54" s="58"/>
      <c r="DFD54" s="58"/>
      <c r="DFE54" s="58"/>
      <c r="DFF54" s="58"/>
      <c r="DFG54" s="58"/>
      <c r="DFH54" s="58"/>
      <c r="DFI54" s="58"/>
      <c r="DFJ54" s="58"/>
      <c r="DFK54" s="58"/>
      <c r="DFL54" s="58"/>
      <c r="DFM54" s="58"/>
      <c r="DFN54" s="58"/>
      <c r="DFO54" s="58"/>
      <c r="DFP54" s="58"/>
      <c r="DFQ54" s="58"/>
      <c r="DFR54" s="58"/>
      <c r="DFS54" s="58"/>
      <c r="DFT54" s="58"/>
      <c r="DFU54" s="58"/>
      <c r="DFV54" s="58"/>
      <c r="DFW54" s="58"/>
      <c r="DFX54" s="58"/>
      <c r="DFY54" s="58"/>
      <c r="DFZ54" s="58"/>
      <c r="DGA54" s="58"/>
      <c r="DGB54" s="58"/>
      <c r="DGC54" s="58"/>
      <c r="DGD54" s="58"/>
      <c r="DGE54" s="58"/>
      <c r="DGF54" s="58"/>
      <c r="DGG54" s="58"/>
      <c r="DGH54" s="58"/>
      <c r="DGI54" s="58"/>
      <c r="DGJ54" s="58"/>
      <c r="DGK54" s="58"/>
      <c r="DGL54" s="58"/>
      <c r="DGM54" s="58"/>
      <c r="DGN54" s="58"/>
      <c r="DGO54" s="58"/>
      <c r="DGP54" s="58"/>
      <c r="DGQ54" s="58"/>
      <c r="DGR54" s="58"/>
      <c r="DGS54" s="58"/>
      <c r="DGT54" s="58"/>
      <c r="DGU54" s="58"/>
      <c r="DGV54" s="58"/>
      <c r="DGW54" s="58"/>
      <c r="DGX54" s="58"/>
      <c r="DGY54" s="58"/>
      <c r="DGZ54" s="58"/>
      <c r="DHA54" s="58"/>
      <c r="DHB54" s="58"/>
      <c r="DHC54" s="58"/>
      <c r="DHD54" s="58"/>
      <c r="DHE54" s="58"/>
      <c r="DHF54" s="58"/>
      <c r="DHG54" s="58"/>
      <c r="DHH54" s="58"/>
      <c r="DHI54" s="58"/>
      <c r="DHJ54" s="58"/>
      <c r="DHK54" s="58"/>
      <c r="DHL54" s="58"/>
      <c r="DHM54" s="58"/>
      <c r="DHN54" s="58"/>
      <c r="DHO54" s="58"/>
      <c r="DHP54" s="58"/>
      <c r="DHQ54" s="58"/>
      <c r="DHR54" s="58"/>
      <c r="DHS54" s="58"/>
      <c r="DHT54" s="58"/>
      <c r="DHU54" s="58"/>
      <c r="DHV54" s="58"/>
      <c r="DHW54" s="58"/>
      <c r="DHX54" s="58"/>
      <c r="DHY54" s="58"/>
      <c r="DHZ54" s="58"/>
      <c r="DIA54" s="58"/>
      <c r="DIB54" s="58"/>
      <c r="DIC54" s="58"/>
      <c r="DID54" s="58"/>
      <c r="DIE54" s="58"/>
      <c r="DIF54" s="58"/>
      <c r="DIG54" s="58"/>
      <c r="DIH54" s="58"/>
      <c r="DII54" s="58"/>
      <c r="DIJ54" s="58"/>
      <c r="DIK54" s="58"/>
      <c r="DIL54" s="58"/>
      <c r="DIM54" s="58"/>
      <c r="DIN54" s="58"/>
      <c r="DIO54" s="58"/>
      <c r="DIP54" s="58"/>
      <c r="DIQ54" s="58"/>
      <c r="DIR54" s="58"/>
      <c r="DIS54" s="58"/>
      <c r="DIT54" s="58"/>
      <c r="DIU54" s="58"/>
      <c r="DIV54" s="58"/>
      <c r="DIW54" s="58"/>
      <c r="DIX54" s="58"/>
      <c r="DIY54" s="58"/>
      <c r="DIZ54" s="58"/>
      <c r="DJA54" s="58"/>
      <c r="DJB54" s="58"/>
      <c r="DJC54" s="58"/>
      <c r="DJD54" s="58"/>
      <c r="DJE54" s="58"/>
      <c r="DJF54" s="58"/>
      <c r="DJG54" s="58"/>
      <c r="DJH54" s="58"/>
      <c r="DJI54" s="58"/>
      <c r="DJJ54" s="58"/>
      <c r="DJK54" s="58"/>
      <c r="DJL54" s="58"/>
      <c r="DJM54" s="58"/>
      <c r="DJN54" s="58"/>
      <c r="DJO54" s="58"/>
      <c r="DJP54" s="58"/>
      <c r="DJQ54" s="58"/>
      <c r="DJR54" s="58"/>
      <c r="DJS54" s="58"/>
      <c r="DJT54" s="58"/>
      <c r="DJU54" s="58"/>
      <c r="DJV54" s="58"/>
      <c r="DJW54" s="58"/>
      <c r="DJX54" s="58"/>
      <c r="DJY54" s="58"/>
      <c r="DJZ54" s="58"/>
      <c r="DKA54" s="58"/>
      <c r="DKB54" s="58"/>
      <c r="DKC54" s="58"/>
      <c r="DKD54" s="58"/>
      <c r="DKE54" s="58"/>
      <c r="DKF54" s="58"/>
      <c r="DKG54" s="58"/>
      <c r="DKH54" s="58"/>
      <c r="DKI54" s="58"/>
      <c r="DKJ54" s="58"/>
      <c r="DKK54" s="58"/>
      <c r="DKL54" s="58"/>
      <c r="DKM54" s="58"/>
      <c r="DKN54" s="58"/>
      <c r="DKO54" s="58"/>
      <c r="DKP54" s="58"/>
      <c r="DKQ54" s="58"/>
      <c r="DKR54" s="58"/>
      <c r="DKS54" s="58"/>
      <c r="DKT54" s="58"/>
      <c r="DKU54" s="58"/>
      <c r="DKV54" s="58"/>
      <c r="DKW54" s="58"/>
      <c r="DKX54" s="58"/>
      <c r="DKY54" s="58"/>
      <c r="DKZ54" s="58"/>
      <c r="DLA54" s="58"/>
      <c r="DLB54" s="58"/>
      <c r="DLC54" s="58"/>
      <c r="DLD54" s="58"/>
      <c r="DLE54" s="58"/>
      <c r="DLF54" s="58"/>
      <c r="DLG54" s="58"/>
      <c r="DLH54" s="58"/>
      <c r="DLI54" s="58"/>
      <c r="DLJ54" s="58"/>
      <c r="DLK54" s="58"/>
      <c r="DLL54" s="58"/>
      <c r="DLM54" s="58"/>
      <c r="DLN54" s="58"/>
      <c r="DLO54" s="58"/>
      <c r="DLP54" s="58"/>
      <c r="DLQ54" s="58"/>
      <c r="DLR54" s="58"/>
      <c r="DLS54" s="58"/>
      <c r="DLT54" s="58"/>
      <c r="DLU54" s="58"/>
      <c r="DLV54" s="58"/>
      <c r="DLW54" s="58"/>
      <c r="DLX54" s="58"/>
      <c r="DLY54" s="58"/>
      <c r="DLZ54" s="58"/>
      <c r="DMA54" s="58"/>
      <c r="DMB54" s="58"/>
      <c r="DMC54" s="58"/>
      <c r="DMD54" s="58"/>
      <c r="DME54" s="58"/>
      <c r="DMF54" s="58"/>
      <c r="DMG54" s="58"/>
      <c r="DMH54" s="58"/>
      <c r="DMI54" s="58"/>
      <c r="DMJ54" s="58"/>
      <c r="DMK54" s="58"/>
      <c r="DML54" s="58"/>
      <c r="DMM54" s="58"/>
      <c r="DMN54" s="58"/>
      <c r="DMO54" s="58"/>
      <c r="DMP54" s="58"/>
      <c r="DMQ54" s="58"/>
      <c r="DMR54" s="58"/>
      <c r="DMS54" s="58"/>
      <c r="DMT54" s="58"/>
      <c r="DMU54" s="58"/>
      <c r="DMV54" s="58"/>
      <c r="DMW54" s="58"/>
      <c r="DMX54" s="58"/>
      <c r="DMY54" s="58"/>
      <c r="DMZ54" s="58"/>
      <c r="DNA54" s="58"/>
      <c r="DNB54" s="58"/>
      <c r="DNC54" s="58"/>
      <c r="DND54" s="58"/>
      <c r="DNE54" s="58"/>
      <c r="DNF54" s="58"/>
      <c r="DNG54" s="58"/>
      <c r="DNH54" s="58"/>
      <c r="DNI54" s="58"/>
      <c r="DNJ54" s="58"/>
      <c r="DNK54" s="58"/>
      <c r="DNL54" s="58"/>
      <c r="DNM54" s="58"/>
      <c r="DNN54" s="58"/>
      <c r="DNO54" s="58"/>
      <c r="DNP54" s="58"/>
      <c r="DNQ54" s="58"/>
      <c r="DNR54" s="58"/>
      <c r="DNS54" s="58"/>
      <c r="DNT54" s="58"/>
      <c r="DNU54" s="58"/>
      <c r="DNV54" s="58"/>
      <c r="DNW54" s="58"/>
      <c r="DNX54" s="58"/>
      <c r="DNY54" s="58"/>
      <c r="DNZ54" s="58"/>
      <c r="DOA54" s="58"/>
      <c r="DOB54" s="58"/>
      <c r="DOC54" s="58"/>
      <c r="DOD54" s="58"/>
      <c r="DOE54" s="58"/>
      <c r="DOF54" s="58"/>
      <c r="DOG54" s="58"/>
      <c r="DOH54" s="58"/>
      <c r="DOI54" s="58"/>
      <c r="DOJ54" s="58"/>
      <c r="DOK54" s="58"/>
      <c r="DOL54" s="58"/>
      <c r="DOM54" s="58"/>
      <c r="DON54" s="58"/>
      <c r="DOO54" s="58"/>
      <c r="DOP54" s="58"/>
      <c r="DOQ54" s="58"/>
      <c r="DOR54" s="58"/>
      <c r="DOS54" s="58"/>
      <c r="DOT54" s="58"/>
      <c r="DOU54" s="58"/>
      <c r="DOV54" s="58"/>
      <c r="DOW54" s="58"/>
      <c r="DOX54" s="58"/>
      <c r="DOY54" s="58"/>
      <c r="DOZ54" s="58"/>
      <c r="DPA54" s="58"/>
      <c r="DPB54" s="58"/>
      <c r="DPC54" s="58"/>
      <c r="DPD54" s="58"/>
      <c r="DPE54" s="58"/>
      <c r="DPF54" s="58"/>
      <c r="DPG54" s="58"/>
      <c r="DPH54" s="58"/>
      <c r="DPI54" s="58"/>
      <c r="DPJ54" s="58"/>
      <c r="DPK54" s="58"/>
      <c r="DPL54" s="58"/>
      <c r="DPM54" s="58"/>
      <c r="DPN54" s="58"/>
      <c r="DPO54" s="58"/>
      <c r="DPP54" s="58"/>
      <c r="DPQ54" s="58"/>
      <c r="DPR54" s="58"/>
      <c r="DPS54" s="58"/>
      <c r="DPT54" s="58"/>
      <c r="DPU54" s="58"/>
      <c r="DPV54" s="58"/>
      <c r="DPW54" s="58"/>
      <c r="DPX54" s="58"/>
      <c r="DPY54" s="58"/>
      <c r="DPZ54" s="58"/>
      <c r="DQA54" s="58"/>
      <c r="DQB54" s="58"/>
      <c r="DQC54" s="58"/>
      <c r="DQD54" s="58"/>
      <c r="DQE54" s="58"/>
      <c r="DQF54" s="58"/>
      <c r="DQG54" s="58"/>
      <c r="DQH54" s="58"/>
      <c r="DQI54" s="58"/>
      <c r="DQJ54" s="58"/>
      <c r="DQK54" s="58"/>
      <c r="DQL54" s="58"/>
      <c r="DQM54" s="58"/>
      <c r="DQN54" s="58"/>
      <c r="DQO54" s="58"/>
      <c r="DQP54" s="58"/>
      <c r="DQQ54" s="58"/>
      <c r="DQR54" s="58"/>
      <c r="DQS54" s="58"/>
      <c r="DQT54" s="58"/>
      <c r="DQU54" s="58"/>
      <c r="DQV54" s="58"/>
      <c r="DQW54" s="58"/>
      <c r="DQX54" s="58"/>
      <c r="DQY54" s="58"/>
      <c r="DQZ54" s="58"/>
      <c r="DRA54" s="58"/>
      <c r="DRB54" s="58"/>
      <c r="DRC54" s="58"/>
      <c r="DRD54" s="58"/>
      <c r="DRE54" s="58"/>
      <c r="DRF54" s="58"/>
      <c r="DRG54" s="58"/>
      <c r="DRH54" s="58"/>
      <c r="DRI54" s="58"/>
      <c r="DRJ54" s="58"/>
      <c r="DRK54" s="58"/>
      <c r="DRL54" s="58"/>
      <c r="DRM54" s="58"/>
      <c r="DRN54" s="58"/>
      <c r="DRO54" s="58"/>
      <c r="DRP54" s="58"/>
      <c r="DRQ54" s="58"/>
      <c r="DRR54" s="58"/>
      <c r="DRS54" s="58"/>
      <c r="DRT54" s="58"/>
      <c r="DRU54" s="58"/>
      <c r="DRV54" s="58"/>
      <c r="DRW54" s="58"/>
      <c r="DRX54" s="58"/>
      <c r="DRY54" s="58"/>
      <c r="DRZ54" s="58"/>
      <c r="DSA54" s="58"/>
      <c r="DSB54" s="58"/>
      <c r="DSC54" s="58"/>
      <c r="DSD54" s="58"/>
      <c r="DSE54" s="58"/>
      <c r="DSF54" s="58"/>
      <c r="DSG54" s="58"/>
      <c r="DSH54" s="58"/>
      <c r="DSI54" s="58"/>
      <c r="DSJ54" s="58"/>
      <c r="DSK54" s="58"/>
      <c r="DSL54" s="58"/>
      <c r="DSM54" s="58"/>
      <c r="DSN54" s="58"/>
      <c r="DSO54" s="58"/>
      <c r="DSP54" s="58"/>
      <c r="DSQ54" s="58"/>
      <c r="DSR54" s="58"/>
      <c r="DSS54" s="58"/>
      <c r="DST54" s="58"/>
      <c r="DSU54" s="58"/>
      <c r="DSV54" s="58"/>
      <c r="DSW54" s="58"/>
      <c r="DSX54" s="58"/>
      <c r="DSY54" s="58"/>
      <c r="DSZ54" s="58"/>
      <c r="DTA54" s="58"/>
      <c r="DTB54" s="58"/>
      <c r="DTC54" s="58"/>
      <c r="DTD54" s="58"/>
      <c r="DTE54" s="58"/>
      <c r="DTF54" s="58"/>
      <c r="DTG54" s="58"/>
      <c r="DTH54" s="58"/>
      <c r="DTI54" s="58"/>
      <c r="DTJ54" s="58"/>
      <c r="DTK54" s="58"/>
      <c r="DTL54" s="58"/>
      <c r="DTM54" s="58"/>
      <c r="DTN54" s="58"/>
      <c r="DTO54" s="58"/>
      <c r="DTP54" s="58"/>
      <c r="DTQ54" s="58"/>
      <c r="DTR54" s="58"/>
      <c r="DTS54" s="58"/>
      <c r="DTT54" s="58"/>
      <c r="DTU54" s="58"/>
      <c r="DTV54" s="58"/>
      <c r="DTW54" s="58"/>
      <c r="DTX54" s="58"/>
      <c r="DTY54" s="58"/>
      <c r="DTZ54" s="58"/>
      <c r="DUA54" s="58"/>
      <c r="DUB54" s="58"/>
      <c r="DUC54" s="58"/>
      <c r="DUD54" s="58"/>
      <c r="DUE54" s="58"/>
      <c r="DUF54" s="58"/>
      <c r="DUG54" s="58"/>
      <c r="DUH54" s="58"/>
      <c r="DUI54" s="58"/>
      <c r="DUJ54" s="58"/>
      <c r="DUK54" s="58"/>
      <c r="DUL54" s="58"/>
      <c r="DUM54" s="58"/>
      <c r="DUN54" s="58"/>
      <c r="DUO54" s="58"/>
      <c r="DUP54" s="58"/>
      <c r="DUQ54" s="58"/>
      <c r="DUR54" s="58"/>
      <c r="DUS54" s="58"/>
      <c r="DUT54" s="58"/>
      <c r="DUU54" s="58"/>
      <c r="DUV54" s="58"/>
      <c r="DUW54" s="58"/>
      <c r="DUX54" s="58"/>
      <c r="DUY54" s="58"/>
      <c r="DUZ54" s="58"/>
      <c r="DVA54" s="58"/>
      <c r="DVB54" s="58"/>
      <c r="DVC54" s="58"/>
      <c r="DVD54" s="58"/>
      <c r="DVE54" s="58"/>
      <c r="DVF54" s="58"/>
      <c r="DVG54" s="58"/>
      <c r="DVH54" s="58"/>
      <c r="DVI54" s="58"/>
      <c r="DVJ54" s="58"/>
      <c r="DVK54" s="58"/>
      <c r="DVL54" s="58"/>
      <c r="DVM54" s="58"/>
      <c r="DVN54" s="58"/>
      <c r="DVO54" s="58"/>
      <c r="DVP54" s="58"/>
      <c r="DVQ54" s="58"/>
      <c r="DVR54" s="58"/>
      <c r="DVS54" s="58"/>
      <c r="DVT54" s="58"/>
      <c r="DVU54" s="58"/>
      <c r="DVV54" s="58"/>
      <c r="DVW54" s="58"/>
      <c r="DVX54" s="58"/>
      <c r="DVY54" s="58"/>
      <c r="DVZ54" s="58"/>
      <c r="DWA54" s="58"/>
      <c r="DWB54" s="58"/>
      <c r="DWC54" s="58"/>
      <c r="DWD54" s="58"/>
      <c r="DWE54" s="58"/>
      <c r="DWF54" s="58"/>
      <c r="DWG54" s="58"/>
      <c r="DWH54" s="58"/>
      <c r="DWI54" s="58"/>
      <c r="DWJ54" s="58"/>
      <c r="DWK54" s="58"/>
      <c r="DWL54" s="58"/>
      <c r="DWM54" s="58"/>
      <c r="DWN54" s="58"/>
      <c r="DWO54" s="58"/>
      <c r="DWP54" s="58"/>
      <c r="DWQ54" s="58"/>
      <c r="DWR54" s="58"/>
      <c r="DWS54" s="58"/>
      <c r="DWT54" s="58"/>
      <c r="DWU54" s="58"/>
      <c r="DWV54" s="58"/>
      <c r="DWW54" s="58"/>
      <c r="DWX54" s="58"/>
      <c r="DWY54" s="58"/>
      <c r="DWZ54" s="58"/>
      <c r="DXA54" s="58"/>
      <c r="DXB54" s="58"/>
      <c r="DXC54" s="58"/>
      <c r="DXD54" s="58"/>
      <c r="DXE54" s="58"/>
      <c r="DXF54" s="58"/>
      <c r="DXG54" s="58"/>
      <c r="DXH54" s="58"/>
      <c r="DXI54" s="58"/>
      <c r="DXJ54" s="58"/>
      <c r="DXK54" s="58"/>
      <c r="DXL54" s="58"/>
      <c r="DXM54" s="58"/>
      <c r="DXN54" s="58"/>
      <c r="DXO54" s="58"/>
      <c r="DXP54" s="58"/>
      <c r="DXQ54" s="58"/>
      <c r="DXR54" s="58"/>
      <c r="DXS54" s="58"/>
      <c r="DXT54" s="58"/>
      <c r="DXU54" s="58"/>
      <c r="DXV54" s="58"/>
      <c r="DXW54" s="58"/>
      <c r="DXX54" s="58"/>
      <c r="DXY54" s="58"/>
      <c r="DXZ54" s="58"/>
      <c r="DYA54" s="58"/>
      <c r="DYB54" s="58"/>
      <c r="DYC54" s="58"/>
      <c r="DYD54" s="58"/>
      <c r="DYE54" s="58"/>
      <c r="DYF54" s="58"/>
      <c r="DYG54" s="58"/>
      <c r="DYH54" s="58"/>
      <c r="DYI54" s="58"/>
      <c r="DYJ54" s="58"/>
      <c r="DYK54" s="58"/>
      <c r="DYL54" s="58"/>
      <c r="DYM54" s="58"/>
      <c r="DYN54" s="58"/>
      <c r="DYO54" s="58"/>
      <c r="DYP54" s="58"/>
      <c r="DYQ54" s="58"/>
      <c r="DYR54" s="58"/>
      <c r="DYS54" s="58"/>
      <c r="DYT54" s="58"/>
      <c r="DYU54" s="58"/>
      <c r="DYV54" s="58"/>
      <c r="DYW54" s="58"/>
      <c r="DYX54" s="58"/>
      <c r="DYY54" s="58"/>
      <c r="DYZ54" s="58"/>
      <c r="DZA54" s="58"/>
      <c r="DZB54" s="58"/>
      <c r="DZC54" s="58"/>
      <c r="DZD54" s="58"/>
      <c r="DZE54" s="58"/>
      <c r="DZF54" s="58"/>
      <c r="DZG54" s="58"/>
      <c r="DZH54" s="58"/>
      <c r="DZI54" s="58"/>
      <c r="DZJ54" s="58"/>
      <c r="DZK54" s="58"/>
      <c r="DZL54" s="58"/>
      <c r="DZM54" s="58"/>
      <c r="DZN54" s="58"/>
      <c r="DZO54" s="58"/>
      <c r="DZP54" s="58"/>
      <c r="DZQ54" s="58"/>
      <c r="DZR54" s="58"/>
      <c r="DZS54" s="58"/>
      <c r="DZT54" s="58"/>
      <c r="DZU54" s="58"/>
      <c r="DZV54" s="58"/>
      <c r="DZW54" s="58"/>
      <c r="DZX54" s="58"/>
      <c r="DZY54" s="58"/>
      <c r="DZZ54" s="58"/>
      <c r="EAA54" s="58"/>
      <c r="EAB54" s="58"/>
      <c r="EAC54" s="58"/>
      <c r="EAD54" s="58"/>
      <c r="EAE54" s="58"/>
      <c r="EAF54" s="58"/>
      <c r="EAG54" s="58"/>
      <c r="EAH54" s="58"/>
      <c r="EAI54" s="58"/>
      <c r="EAJ54" s="58"/>
      <c r="EAK54" s="58"/>
      <c r="EAL54" s="58"/>
      <c r="EAM54" s="58"/>
      <c r="EAN54" s="58"/>
      <c r="EAO54" s="58"/>
      <c r="EAP54" s="58"/>
      <c r="EAQ54" s="58"/>
      <c r="EAR54" s="58"/>
      <c r="EAS54" s="58"/>
      <c r="EAT54" s="58"/>
      <c r="EAU54" s="58"/>
      <c r="EAV54" s="58"/>
      <c r="EAW54" s="58"/>
      <c r="EAX54" s="58"/>
      <c r="EAY54" s="58"/>
      <c r="EAZ54" s="58"/>
      <c r="EBA54" s="58"/>
      <c r="EBB54" s="58"/>
      <c r="EBC54" s="58"/>
      <c r="EBD54" s="58"/>
      <c r="EBE54" s="58"/>
      <c r="EBF54" s="58"/>
      <c r="EBG54" s="58"/>
      <c r="EBH54" s="58"/>
      <c r="EBI54" s="58"/>
      <c r="EBJ54" s="58"/>
      <c r="EBK54" s="58"/>
      <c r="EBL54" s="58"/>
      <c r="EBM54" s="58"/>
      <c r="EBN54" s="58"/>
      <c r="EBO54" s="58"/>
      <c r="EBP54" s="58"/>
      <c r="EBQ54" s="58"/>
      <c r="EBR54" s="58"/>
      <c r="EBS54" s="58"/>
      <c r="EBT54" s="58"/>
      <c r="EBU54" s="58"/>
      <c r="EBV54" s="58"/>
      <c r="EBW54" s="58"/>
      <c r="EBX54" s="58"/>
      <c r="EBY54" s="58"/>
      <c r="EBZ54" s="58"/>
      <c r="ECA54" s="58"/>
      <c r="ECB54" s="58"/>
      <c r="ECC54" s="58"/>
      <c r="ECD54" s="58"/>
      <c r="ECE54" s="58"/>
      <c r="ECF54" s="58"/>
      <c r="ECG54" s="58"/>
      <c r="ECH54" s="58"/>
      <c r="ECI54" s="58"/>
      <c r="ECJ54" s="58"/>
      <c r="ECK54" s="58"/>
      <c r="ECL54" s="58"/>
      <c r="ECM54" s="58"/>
      <c r="ECN54" s="58"/>
      <c r="ECO54" s="58"/>
      <c r="ECP54" s="58"/>
      <c r="ECQ54" s="58"/>
      <c r="ECR54" s="58"/>
      <c r="ECS54" s="58"/>
      <c r="ECT54" s="58"/>
      <c r="ECU54" s="58"/>
      <c r="ECV54" s="58"/>
      <c r="ECW54" s="58"/>
      <c r="ECX54" s="58"/>
      <c r="ECY54" s="58"/>
      <c r="ECZ54" s="58"/>
      <c r="EDA54" s="58"/>
      <c r="EDB54" s="58"/>
      <c r="EDC54" s="58"/>
      <c r="EDD54" s="58"/>
      <c r="EDE54" s="58"/>
      <c r="EDF54" s="58"/>
      <c r="EDG54" s="58"/>
      <c r="EDH54" s="58"/>
      <c r="EDI54" s="58"/>
      <c r="EDJ54" s="58"/>
      <c r="EDK54" s="58"/>
      <c r="EDL54" s="58"/>
      <c r="EDM54" s="58"/>
      <c r="EDN54" s="58"/>
      <c r="EDO54" s="58"/>
      <c r="EDP54" s="58"/>
      <c r="EDQ54" s="58"/>
      <c r="EDR54" s="58"/>
      <c r="EDS54" s="58"/>
      <c r="EDT54" s="58"/>
      <c r="EDU54" s="58"/>
      <c r="EDV54" s="58"/>
      <c r="EDW54" s="58"/>
      <c r="EDX54" s="58"/>
      <c r="EDY54" s="58"/>
      <c r="EDZ54" s="58"/>
      <c r="EEA54" s="58"/>
      <c r="EEB54" s="58"/>
      <c r="EEC54" s="58"/>
      <c r="EED54" s="58"/>
      <c r="EEE54" s="58"/>
      <c r="EEF54" s="58"/>
      <c r="EEG54" s="58"/>
      <c r="EEH54" s="58"/>
      <c r="EEI54" s="58"/>
      <c r="EEJ54" s="58"/>
      <c r="EEK54" s="58"/>
      <c r="EEL54" s="58"/>
      <c r="EEM54" s="58"/>
      <c r="EEN54" s="58"/>
      <c r="EEO54" s="58"/>
      <c r="EEP54" s="58"/>
      <c r="EEQ54" s="58"/>
      <c r="EER54" s="58"/>
      <c r="EES54" s="58"/>
      <c r="EET54" s="58"/>
      <c r="EEU54" s="58"/>
      <c r="EEV54" s="58"/>
      <c r="EEW54" s="58"/>
      <c r="EEX54" s="58"/>
      <c r="EEY54" s="58"/>
      <c r="EEZ54" s="58"/>
      <c r="EFA54" s="58"/>
      <c r="EFB54" s="58"/>
      <c r="EFC54" s="58"/>
      <c r="EFD54" s="58"/>
      <c r="EFE54" s="58"/>
      <c r="EFF54" s="58"/>
      <c r="EFG54" s="58"/>
      <c r="EFH54" s="58"/>
      <c r="EFI54" s="58"/>
      <c r="EFJ54" s="58"/>
      <c r="EFK54" s="58"/>
      <c r="EFL54" s="58"/>
      <c r="EFM54" s="58"/>
      <c r="EFN54" s="58"/>
      <c r="EFO54" s="58"/>
      <c r="EFP54" s="58"/>
      <c r="EFQ54" s="58"/>
      <c r="EFR54" s="58"/>
      <c r="EFS54" s="58"/>
      <c r="EFT54" s="58"/>
      <c r="EFU54" s="58"/>
      <c r="EFV54" s="58"/>
      <c r="EFW54" s="58"/>
      <c r="EFX54" s="58"/>
      <c r="EFY54" s="58"/>
      <c r="EFZ54" s="58"/>
      <c r="EGA54" s="58"/>
      <c r="EGB54" s="58"/>
      <c r="EGC54" s="58"/>
      <c r="EGD54" s="58"/>
      <c r="EGE54" s="58"/>
      <c r="EGF54" s="58"/>
      <c r="EGG54" s="58"/>
      <c r="EGH54" s="58"/>
      <c r="EGI54" s="58"/>
      <c r="EGJ54" s="58"/>
      <c r="EGK54" s="58"/>
      <c r="EGL54" s="58"/>
      <c r="EGM54" s="58"/>
      <c r="EGN54" s="58"/>
      <c r="EGO54" s="58"/>
      <c r="EGP54" s="58"/>
      <c r="EGQ54" s="58"/>
      <c r="EGR54" s="58"/>
      <c r="EGS54" s="58"/>
      <c r="EGT54" s="58"/>
      <c r="EGU54" s="58"/>
      <c r="EGV54" s="58"/>
      <c r="EGW54" s="58"/>
      <c r="EGX54" s="58"/>
      <c r="EGY54" s="58"/>
      <c r="EGZ54" s="58"/>
      <c r="EHA54" s="58"/>
      <c r="EHB54" s="58"/>
      <c r="EHC54" s="58"/>
      <c r="EHD54" s="58"/>
      <c r="EHE54" s="58"/>
      <c r="EHF54" s="58"/>
      <c r="EHG54" s="58"/>
      <c r="EHH54" s="58"/>
      <c r="EHI54" s="58"/>
      <c r="EHJ54" s="58"/>
      <c r="EHK54" s="58"/>
      <c r="EHL54" s="58"/>
      <c r="EHM54" s="58"/>
      <c r="EHN54" s="58"/>
      <c r="EHO54" s="58"/>
      <c r="EHP54" s="58"/>
      <c r="EHQ54" s="58"/>
      <c r="EHR54" s="58"/>
      <c r="EHS54" s="58"/>
      <c r="EHT54" s="58"/>
      <c r="EHU54" s="58"/>
      <c r="EHV54" s="58"/>
      <c r="EHW54" s="58"/>
      <c r="EHX54" s="58"/>
      <c r="EHY54" s="58"/>
      <c r="EHZ54" s="58"/>
      <c r="EIA54" s="58"/>
      <c r="EIB54" s="58"/>
      <c r="EIC54" s="58"/>
      <c r="EID54" s="58"/>
      <c r="EIE54" s="58"/>
      <c r="EIF54" s="58"/>
      <c r="EIG54" s="58"/>
      <c r="EIH54" s="58"/>
      <c r="EII54" s="58"/>
      <c r="EIJ54" s="58"/>
      <c r="EIK54" s="58"/>
      <c r="EIL54" s="58"/>
      <c r="EIM54" s="58"/>
      <c r="EIN54" s="58"/>
      <c r="EIO54" s="58"/>
      <c r="EIP54" s="58"/>
      <c r="EIQ54" s="58"/>
      <c r="EIR54" s="58"/>
      <c r="EIS54" s="58"/>
      <c r="EIT54" s="58"/>
      <c r="EIU54" s="58"/>
      <c r="EIV54" s="58"/>
      <c r="EIW54" s="58"/>
      <c r="EIX54" s="58"/>
      <c r="EIY54" s="58"/>
      <c r="EIZ54" s="58"/>
      <c r="EJA54" s="58"/>
      <c r="EJB54" s="58"/>
      <c r="EJC54" s="58"/>
      <c r="EJD54" s="58"/>
      <c r="EJE54" s="58"/>
      <c r="EJF54" s="58"/>
      <c r="EJG54" s="58"/>
      <c r="EJH54" s="58"/>
      <c r="EJI54" s="58"/>
      <c r="EJJ54" s="58"/>
      <c r="EJK54" s="58"/>
      <c r="EJL54" s="58"/>
      <c r="EJM54" s="58"/>
      <c r="EJN54" s="58"/>
      <c r="EJO54" s="58"/>
      <c r="EJP54" s="58"/>
      <c r="EJQ54" s="58"/>
      <c r="EJR54" s="58"/>
      <c r="EJS54" s="58"/>
      <c r="EJT54" s="58"/>
      <c r="EJU54" s="58"/>
      <c r="EJV54" s="58"/>
      <c r="EJW54" s="58"/>
      <c r="EJX54" s="58"/>
      <c r="EJY54" s="58"/>
      <c r="EJZ54" s="58"/>
      <c r="EKA54" s="58"/>
      <c r="EKB54" s="58"/>
      <c r="EKC54" s="58"/>
      <c r="EKD54" s="58"/>
      <c r="EKE54" s="58"/>
      <c r="EKF54" s="58"/>
      <c r="EKG54" s="58"/>
      <c r="EKH54" s="58"/>
      <c r="EKI54" s="58"/>
      <c r="EKJ54" s="58"/>
      <c r="EKK54" s="58"/>
      <c r="EKL54" s="58"/>
      <c r="EKM54" s="58"/>
      <c r="EKN54" s="58"/>
      <c r="EKO54" s="58"/>
      <c r="EKP54" s="58"/>
      <c r="EKQ54" s="58"/>
      <c r="EKR54" s="58"/>
      <c r="EKS54" s="58"/>
      <c r="EKT54" s="58"/>
      <c r="EKU54" s="58"/>
      <c r="EKV54" s="58"/>
      <c r="EKW54" s="58"/>
      <c r="EKX54" s="58"/>
      <c r="EKY54" s="58"/>
      <c r="EKZ54" s="58"/>
      <c r="ELA54" s="58"/>
      <c r="ELB54" s="58"/>
      <c r="ELC54" s="58"/>
      <c r="ELD54" s="58"/>
      <c r="ELE54" s="58"/>
      <c r="ELF54" s="58"/>
      <c r="ELG54" s="58"/>
      <c r="ELH54" s="58"/>
      <c r="ELI54" s="58"/>
      <c r="ELJ54" s="58"/>
      <c r="ELK54" s="58"/>
      <c r="ELL54" s="58"/>
      <c r="ELM54" s="58"/>
      <c r="ELN54" s="58"/>
      <c r="ELO54" s="58"/>
      <c r="ELP54" s="58"/>
      <c r="ELQ54" s="58"/>
      <c r="ELR54" s="58"/>
      <c r="ELS54" s="58"/>
      <c r="ELT54" s="58"/>
      <c r="ELU54" s="58"/>
      <c r="ELV54" s="58"/>
      <c r="ELW54" s="58"/>
      <c r="ELX54" s="58"/>
      <c r="ELY54" s="58"/>
      <c r="ELZ54" s="58"/>
      <c r="EMA54" s="58"/>
      <c r="EMB54" s="58"/>
      <c r="EMC54" s="58"/>
      <c r="EMD54" s="58"/>
      <c r="EME54" s="58"/>
      <c r="EMF54" s="58"/>
      <c r="EMG54" s="58"/>
      <c r="EMH54" s="58"/>
      <c r="EMI54" s="58"/>
      <c r="EMJ54" s="58"/>
      <c r="EMK54" s="58"/>
      <c r="EML54" s="58"/>
      <c r="EMM54" s="58"/>
      <c r="EMN54" s="58"/>
      <c r="EMO54" s="58"/>
      <c r="EMP54" s="58"/>
      <c r="EMQ54" s="58"/>
      <c r="EMR54" s="58"/>
      <c r="EMS54" s="58"/>
      <c r="EMT54" s="58"/>
      <c r="EMU54" s="58"/>
      <c r="EMV54" s="58"/>
      <c r="EMW54" s="58"/>
      <c r="EMX54" s="58"/>
      <c r="EMY54" s="58"/>
      <c r="EMZ54" s="58"/>
      <c r="ENA54" s="58"/>
      <c r="ENB54" s="58"/>
      <c r="ENC54" s="58"/>
      <c r="END54" s="58"/>
      <c r="ENE54" s="58"/>
      <c r="ENF54" s="58"/>
      <c r="ENG54" s="58"/>
      <c r="ENH54" s="58"/>
      <c r="ENI54" s="58"/>
      <c r="ENJ54" s="58"/>
      <c r="ENK54" s="58"/>
      <c r="ENL54" s="58"/>
      <c r="ENM54" s="58"/>
      <c r="ENN54" s="58"/>
      <c r="ENO54" s="58"/>
      <c r="ENP54" s="58"/>
      <c r="ENQ54" s="58"/>
      <c r="ENR54" s="58"/>
      <c r="ENS54" s="58"/>
      <c r="ENT54" s="58"/>
      <c r="ENU54" s="58"/>
      <c r="ENV54" s="58"/>
      <c r="ENW54" s="58"/>
      <c r="ENX54" s="58"/>
      <c r="ENY54" s="58"/>
      <c r="ENZ54" s="58"/>
      <c r="EOA54" s="58"/>
      <c r="EOB54" s="58"/>
      <c r="EOC54" s="58"/>
      <c r="EOD54" s="58"/>
      <c r="EOE54" s="58"/>
      <c r="EOF54" s="58"/>
      <c r="EOG54" s="58"/>
      <c r="EOH54" s="58"/>
      <c r="EOI54" s="58"/>
      <c r="EOJ54" s="58"/>
      <c r="EOK54" s="58"/>
      <c r="EOL54" s="58"/>
      <c r="EOM54" s="58"/>
      <c r="EON54" s="58"/>
      <c r="EOO54" s="58"/>
      <c r="EOP54" s="58"/>
      <c r="EOQ54" s="58"/>
      <c r="EOR54" s="58"/>
      <c r="EOS54" s="58"/>
      <c r="EOT54" s="58"/>
      <c r="EOU54" s="58"/>
      <c r="EOV54" s="58"/>
      <c r="EOW54" s="58"/>
      <c r="EOX54" s="58"/>
      <c r="EOY54" s="58"/>
      <c r="EOZ54" s="58"/>
      <c r="EPA54" s="58"/>
      <c r="EPB54" s="58"/>
      <c r="EPC54" s="58"/>
      <c r="EPD54" s="58"/>
      <c r="EPE54" s="58"/>
      <c r="EPF54" s="58"/>
      <c r="EPG54" s="58"/>
      <c r="EPH54" s="58"/>
      <c r="EPI54" s="58"/>
      <c r="EPJ54" s="58"/>
      <c r="EPK54" s="58"/>
      <c r="EPL54" s="58"/>
      <c r="EPM54" s="58"/>
      <c r="EPN54" s="58"/>
      <c r="EPO54" s="58"/>
      <c r="EPP54" s="58"/>
      <c r="EPQ54" s="58"/>
      <c r="EPR54" s="58"/>
      <c r="EPS54" s="58"/>
      <c r="EPT54" s="58"/>
      <c r="EPU54" s="58"/>
      <c r="EPV54" s="58"/>
      <c r="EPW54" s="58"/>
      <c r="EPX54" s="58"/>
      <c r="EPY54" s="58"/>
      <c r="EPZ54" s="58"/>
      <c r="EQA54" s="58"/>
      <c r="EQB54" s="58"/>
      <c r="EQC54" s="58"/>
      <c r="EQD54" s="58"/>
      <c r="EQE54" s="58"/>
      <c r="EQF54" s="58"/>
      <c r="EQG54" s="58"/>
      <c r="EQH54" s="58"/>
      <c r="EQI54" s="58"/>
      <c r="EQJ54" s="58"/>
      <c r="EQK54" s="58"/>
      <c r="EQL54" s="58"/>
      <c r="EQM54" s="58"/>
      <c r="EQN54" s="58"/>
      <c r="EQO54" s="58"/>
      <c r="EQP54" s="58"/>
      <c r="EQQ54" s="58"/>
      <c r="EQR54" s="58"/>
      <c r="EQS54" s="58"/>
      <c r="EQT54" s="58"/>
      <c r="EQU54" s="58"/>
      <c r="EQV54" s="58"/>
      <c r="EQW54" s="58"/>
      <c r="EQX54" s="58"/>
      <c r="EQY54" s="58"/>
      <c r="EQZ54" s="58"/>
      <c r="ERA54" s="58"/>
      <c r="ERB54" s="58"/>
      <c r="ERC54" s="58"/>
      <c r="ERD54" s="58"/>
      <c r="ERE54" s="58"/>
      <c r="ERF54" s="58"/>
      <c r="ERG54" s="58"/>
      <c r="ERH54" s="58"/>
      <c r="ERI54" s="58"/>
      <c r="ERJ54" s="58"/>
      <c r="ERK54" s="58"/>
      <c r="ERL54" s="58"/>
      <c r="ERM54" s="58"/>
      <c r="ERN54" s="58"/>
      <c r="ERO54" s="58"/>
      <c r="ERP54" s="58"/>
      <c r="ERQ54" s="58"/>
      <c r="ERR54" s="58"/>
      <c r="ERS54" s="58"/>
      <c r="ERT54" s="58"/>
      <c r="ERU54" s="58"/>
      <c r="ERV54" s="58"/>
      <c r="ERW54" s="58"/>
      <c r="ERX54" s="58"/>
      <c r="ERY54" s="58"/>
      <c r="ERZ54" s="58"/>
      <c r="ESA54" s="58"/>
      <c r="ESB54" s="58"/>
      <c r="ESC54" s="58"/>
      <c r="ESD54" s="58"/>
      <c r="ESE54" s="58"/>
      <c r="ESF54" s="58"/>
      <c r="ESG54" s="58"/>
      <c r="ESH54" s="58"/>
      <c r="ESI54" s="58"/>
      <c r="ESJ54" s="58"/>
      <c r="ESK54" s="58"/>
      <c r="ESL54" s="58"/>
      <c r="ESM54" s="58"/>
      <c r="ESN54" s="58"/>
      <c r="ESO54" s="58"/>
      <c r="ESP54" s="58"/>
      <c r="ESQ54" s="58"/>
      <c r="ESR54" s="58"/>
      <c r="ESS54" s="58"/>
      <c r="EST54" s="58"/>
      <c r="ESU54" s="58"/>
      <c r="ESV54" s="58"/>
      <c r="ESW54" s="58"/>
      <c r="ESX54" s="58"/>
      <c r="ESY54" s="58"/>
      <c r="ESZ54" s="58"/>
      <c r="ETA54" s="58"/>
      <c r="ETB54" s="58"/>
      <c r="ETC54" s="58"/>
      <c r="ETD54" s="58"/>
      <c r="ETE54" s="58"/>
      <c r="ETF54" s="58"/>
      <c r="ETG54" s="58"/>
      <c r="ETH54" s="58"/>
      <c r="ETI54" s="58"/>
      <c r="ETJ54" s="58"/>
      <c r="ETK54" s="58"/>
      <c r="ETL54" s="58"/>
      <c r="ETM54" s="58"/>
      <c r="ETN54" s="58"/>
      <c r="ETO54" s="58"/>
      <c r="ETP54" s="58"/>
      <c r="ETQ54" s="58"/>
      <c r="ETR54" s="58"/>
      <c r="ETS54" s="58"/>
      <c r="ETT54" s="58"/>
      <c r="ETU54" s="58"/>
      <c r="ETV54" s="58"/>
      <c r="ETW54" s="58"/>
      <c r="ETX54" s="58"/>
      <c r="ETY54" s="58"/>
      <c r="ETZ54" s="58"/>
      <c r="EUA54" s="58"/>
      <c r="EUB54" s="58"/>
      <c r="EUC54" s="58"/>
      <c r="EUD54" s="58"/>
      <c r="EUE54" s="58"/>
      <c r="EUF54" s="58"/>
      <c r="EUG54" s="58"/>
      <c r="EUH54" s="58"/>
      <c r="EUI54" s="58"/>
      <c r="EUJ54" s="58"/>
      <c r="EUK54" s="58"/>
      <c r="EUL54" s="58"/>
      <c r="EUM54" s="58"/>
      <c r="EUN54" s="58"/>
      <c r="EUO54" s="58"/>
      <c r="EUP54" s="58"/>
      <c r="EUQ54" s="58"/>
      <c r="EUR54" s="58"/>
      <c r="EUS54" s="58"/>
      <c r="EUT54" s="58"/>
      <c r="EUU54" s="58"/>
      <c r="EUV54" s="58"/>
      <c r="EUW54" s="58"/>
      <c r="EUX54" s="58"/>
      <c r="EUY54" s="58"/>
      <c r="EUZ54" s="58"/>
      <c r="EVA54" s="58"/>
      <c r="EVB54" s="58"/>
      <c r="EVC54" s="58"/>
      <c r="EVD54" s="58"/>
      <c r="EVE54" s="58"/>
      <c r="EVF54" s="58"/>
      <c r="EVG54" s="58"/>
      <c r="EVH54" s="58"/>
      <c r="EVI54" s="58"/>
      <c r="EVJ54" s="58"/>
      <c r="EVK54" s="58"/>
      <c r="EVL54" s="58"/>
      <c r="EVM54" s="58"/>
      <c r="EVN54" s="58"/>
      <c r="EVO54" s="58"/>
      <c r="EVP54" s="58"/>
      <c r="EVQ54" s="58"/>
      <c r="EVR54" s="58"/>
      <c r="EVS54" s="58"/>
      <c r="EVT54" s="58"/>
      <c r="EVU54" s="58"/>
      <c r="EVV54" s="58"/>
      <c r="EVW54" s="58"/>
      <c r="EVX54" s="58"/>
      <c r="EVY54" s="58"/>
      <c r="EVZ54" s="58"/>
      <c r="EWA54" s="58"/>
      <c r="EWB54" s="58"/>
      <c r="EWC54" s="58"/>
      <c r="EWD54" s="58"/>
      <c r="EWE54" s="58"/>
      <c r="EWF54" s="58"/>
      <c r="EWG54" s="58"/>
      <c r="EWH54" s="58"/>
      <c r="EWI54" s="58"/>
      <c r="EWJ54" s="58"/>
      <c r="EWK54" s="58"/>
      <c r="EWL54" s="58"/>
      <c r="EWM54" s="58"/>
      <c r="EWN54" s="58"/>
      <c r="EWO54" s="58"/>
      <c r="EWP54" s="58"/>
      <c r="EWQ54" s="58"/>
      <c r="EWR54" s="58"/>
      <c r="EWS54" s="58"/>
      <c r="EWT54" s="58"/>
      <c r="EWU54" s="58"/>
      <c r="EWV54" s="58"/>
      <c r="EWW54" s="58"/>
      <c r="EWX54" s="58"/>
      <c r="EWY54" s="58"/>
      <c r="EWZ54" s="58"/>
      <c r="EXA54" s="58"/>
      <c r="EXB54" s="58"/>
      <c r="EXC54" s="58"/>
      <c r="EXD54" s="58"/>
      <c r="EXE54" s="58"/>
      <c r="EXF54" s="58"/>
      <c r="EXG54" s="58"/>
      <c r="EXH54" s="58"/>
      <c r="EXI54" s="58"/>
      <c r="EXJ54" s="58"/>
      <c r="EXK54" s="58"/>
      <c r="EXL54" s="58"/>
      <c r="EXM54" s="58"/>
      <c r="EXN54" s="58"/>
      <c r="EXO54" s="58"/>
      <c r="EXP54" s="58"/>
      <c r="EXQ54" s="58"/>
      <c r="EXR54" s="58"/>
      <c r="EXS54" s="58"/>
      <c r="EXT54" s="58"/>
      <c r="EXU54" s="58"/>
      <c r="EXV54" s="58"/>
      <c r="EXW54" s="58"/>
      <c r="EXX54" s="58"/>
      <c r="EXY54" s="58"/>
      <c r="EXZ54" s="58"/>
      <c r="EYA54" s="58"/>
      <c r="EYB54" s="58"/>
      <c r="EYC54" s="58"/>
      <c r="EYD54" s="58"/>
      <c r="EYE54" s="58"/>
      <c r="EYF54" s="58"/>
      <c r="EYG54" s="58"/>
      <c r="EYH54" s="58"/>
      <c r="EYI54" s="58"/>
      <c r="EYJ54" s="58"/>
      <c r="EYK54" s="58"/>
      <c r="EYL54" s="58"/>
      <c r="EYM54" s="58"/>
      <c r="EYN54" s="58"/>
      <c r="EYO54" s="58"/>
      <c r="EYP54" s="58"/>
      <c r="EYQ54" s="58"/>
      <c r="EYR54" s="58"/>
      <c r="EYS54" s="58"/>
      <c r="EYT54" s="58"/>
      <c r="EYU54" s="58"/>
      <c r="EYV54" s="58"/>
      <c r="EYW54" s="58"/>
      <c r="EYX54" s="58"/>
      <c r="EYY54" s="58"/>
      <c r="EYZ54" s="58"/>
      <c r="EZA54" s="58"/>
      <c r="EZB54" s="58"/>
      <c r="EZC54" s="58"/>
      <c r="EZD54" s="58"/>
      <c r="EZE54" s="58"/>
      <c r="EZF54" s="58"/>
      <c r="EZG54" s="58"/>
      <c r="EZH54" s="58"/>
      <c r="EZI54" s="58"/>
      <c r="EZJ54" s="58"/>
      <c r="EZK54" s="58"/>
      <c r="EZL54" s="58"/>
      <c r="EZM54" s="58"/>
      <c r="EZN54" s="58"/>
      <c r="EZO54" s="58"/>
      <c r="EZP54" s="58"/>
      <c r="EZQ54" s="58"/>
      <c r="EZR54" s="58"/>
      <c r="EZS54" s="58"/>
      <c r="EZT54" s="58"/>
      <c r="EZU54" s="58"/>
      <c r="EZV54" s="58"/>
      <c r="EZW54" s="58"/>
      <c r="EZX54" s="58"/>
      <c r="EZY54" s="58"/>
      <c r="EZZ54" s="58"/>
      <c r="FAA54" s="58"/>
      <c r="FAB54" s="58"/>
      <c r="FAC54" s="58"/>
      <c r="FAD54" s="58"/>
      <c r="FAE54" s="58"/>
      <c r="FAF54" s="58"/>
      <c r="FAG54" s="58"/>
      <c r="FAH54" s="58"/>
      <c r="FAI54" s="58"/>
      <c r="FAJ54" s="58"/>
      <c r="FAK54" s="58"/>
      <c r="FAL54" s="58"/>
      <c r="FAM54" s="58"/>
      <c r="FAN54" s="58"/>
      <c r="FAO54" s="58"/>
      <c r="FAP54" s="58"/>
      <c r="FAQ54" s="58"/>
      <c r="FAR54" s="58"/>
      <c r="FAS54" s="58"/>
      <c r="FAT54" s="58"/>
      <c r="FAU54" s="58"/>
      <c r="FAV54" s="58"/>
      <c r="FAW54" s="58"/>
      <c r="FAX54" s="58"/>
      <c r="FAY54" s="58"/>
      <c r="FAZ54" s="58"/>
      <c r="FBA54" s="58"/>
      <c r="FBB54" s="58"/>
      <c r="FBC54" s="58"/>
      <c r="FBD54" s="58"/>
      <c r="FBE54" s="58"/>
      <c r="FBF54" s="58"/>
      <c r="FBG54" s="58"/>
      <c r="FBH54" s="58"/>
      <c r="FBI54" s="58"/>
      <c r="FBJ54" s="58"/>
      <c r="FBK54" s="58"/>
      <c r="FBL54" s="58"/>
      <c r="FBM54" s="58"/>
      <c r="FBN54" s="58"/>
      <c r="FBO54" s="58"/>
      <c r="FBP54" s="58"/>
      <c r="FBQ54" s="58"/>
      <c r="FBR54" s="58"/>
      <c r="FBS54" s="58"/>
      <c r="FBT54" s="58"/>
      <c r="FBU54" s="58"/>
      <c r="FBV54" s="58"/>
      <c r="FBW54" s="58"/>
      <c r="FBX54" s="58"/>
      <c r="FBY54" s="58"/>
      <c r="FBZ54" s="58"/>
      <c r="FCA54" s="58"/>
      <c r="FCB54" s="58"/>
      <c r="FCC54" s="58"/>
      <c r="FCD54" s="58"/>
      <c r="FCE54" s="58"/>
      <c r="FCF54" s="58"/>
      <c r="FCG54" s="58"/>
      <c r="FCH54" s="58"/>
      <c r="FCI54" s="58"/>
      <c r="FCJ54" s="58"/>
      <c r="FCK54" s="58"/>
      <c r="FCL54" s="58"/>
      <c r="FCM54" s="58"/>
      <c r="FCN54" s="58"/>
      <c r="FCO54" s="58"/>
      <c r="FCP54" s="58"/>
      <c r="FCQ54" s="58"/>
      <c r="FCR54" s="58"/>
      <c r="FCS54" s="58"/>
      <c r="FCT54" s="58"/>
      <c r="FCU54" s="58"/>
      <c r="FCV54" s="58"/>
      <c r="FCW54" s="58"/>
      <c r="FCX54" s="58"/>
      <c r="FCY54" s="58"/>
      <c r="FCZ54" s="58"/>
      <c r="FDA54" s="58"/>
      <c r="FDB54" s="58"/>
      <c r="FDC54" s="58"/>
      <c r="FDD54" s="58"/>
      <c r="FDE54" s="58"/>
      <c r="FDF54" s="58"/>
      <c r="FDG54" s="58"/>
      <c r="FDH54" s="58"/>
      <c r="FDI54" s="58"/>
      <c r="FDJ54" s="58"/>
      <c r="FDK54" s="58"/>
      <c r="FDL54" s="58"/>
      <c r="FDM54" s="58"/>
      <c r="FDN54" s="58"/>
      <c r="FDO54" s="58"/>
      <c r="FDP54" s="58"/>
      <c r="FDQ54" s="58"/>
      <c r="FDR54" s="58"/>
      <c r="FDS54" s="58"/>
      <c r="FDT54" s="58"/>
      <c r="FDU54" s="58"/>
      <c r="FDV54" s="58"/>
      <c r="FDW54" s="58"/>
      <c r="FDX54" s="58"/>
      <c r="FDY54" s="58"/>
      <c r="FDZ54" s="58"/>
      <c r="FEA54" s="58"/>
      <c r="FEB54" s="58"/>
      <c r="FEC54" s="58"/>
      <c r="FED54" s="58"/>
      <c r="FEE54" s="58"/>
      <c r="FEF54" s="58"/>
      <c r="FEG54" s="58"/>
      <c r="FEH54" s="58"/>
      <c r="FEI54" s="58"/>
      <c r="FEJ54" s="58"/>
      <c r="FEK54" s="58"/>
      <c r="FEL54" s="58"/>
      <c r="FEM54" s="58"/>
      <c r="FEN54" s="58"/>
      <c r="FEO54" s="58"/>
      <c r="FEP54" s="58"/>
      <c r="FEQ54" s="58"/>
      <c r="FER54" s="58"/>
      <c r="FES54" s="58"/>
      <c r="FET54" s="58"/>
      <c r="FEU54" s="58"/>
      <c r="FEV54" s="58"/>
      <c r="FEW54" s="58"/>
      <c r="FEX54" s="58"/>
      <c r="FEY54" s="58"/>
      <c r="FEZ54" s="58"/>
      <c r="FFA54" s="58"/>
      <c r="FFB54" s="58"/>
      <c r="FFC54" s="58"/>
      <c r="FFD54" s="58"/>
      <c r="FFE54" s="58"/>
      <c r="FFF54" s="58"/>
      <c r="FFG54" s="58"/>
      <c r="FFH54" s="58"/>
      <c r="FFI54" s="58"/>
      <c r="FFJ54" s="58"/>
      <c r="FFK54" s="58"/>
      <c r="FFL54" s="58"/>
      <c r="FFM54" s="58"/>
      <c r="FFN54" s="58"/>
      <c r="FFO54" s="58"/>
      <c r="FFP54" s="58"/>
      <c r="FFQ54" s="58"/>
      <c r="FFR54" s="58"/>
      <c r="FFS54" s="58"/>
      <c r="FFT54" s="58"/>
      <c r="FFU54" s="58"/>
      <c r="FFV54" s="58"/>
      <c r="FFW54" s="58"/>
      <c r="FFX54" s="58"/>
      <c r="FFY54" s="58"/>
      <c r="FFZ54" s="58"/>
      <c r="FGA54" s="58"/>
      <c r="FGB54" s="58"/>
      <c r="FGC54" s="58"/>
      <c r="FGD54" s="58"/>
      <c r="FGE54" s="58"/>
      <c r="FGF54" s="58"/>
      <c r="FGG54" s="58"/>
      <c r="FGH54" s="58"/>
      <c r="FGI54" s="58"/>
      <c r="FGJ54" s="58"/>
      <c r="FGK54" s="58"/>
      <c r="FGL54" s="58"/>
      <c r="FGM54" s="58"/>
      <c r="FGN54" s="58"/>
      <c r="FGO54" s="58"/>
      <c r="FGP54" s="58"/>
      <c r="FGQ54" s="58"/>
      <c r="FGR54" s="58"/>
      <c r="FGS54" s="58"/>
      <c r="FGT54" s="58"/>
      <c r="FGU54" s="58"/>
      <c r="FGV54" s="58"/>
      <c r="FGW54" s="58"/>
      <c r="FGX54" s="58"/>
      <c r="FGY54" s="58"/>
      <c r="FGZ54" s="58"/>
      <c r="FHA54" s="58"/>
      <c r="FHB54" s="58"/>
      <c r="FHC54" s="58"/>
      <c r="FHD54" s="58"/>
      <c r="FHE54" s="58"/>
      <c r="FHF54" s="58"/>
      <c r="FHG54" s="58"/>
      <c r="FHH54" s="58"/>
      <c r="FHI54" s="58"/>
      <c r="FHJ54" s="58"/>
      <c r="FHK54" s="58"/>
      <c r="FHL54" s="58"/>
      <c r="FHM54" s="58"/>
      <c r="FHN54" s="58"/>
      <c r="FHO54" s="58"/>
      <c r="FHP54" s="58"/>
      <c r="FHQ54" s="58"/>
      <c r="FHR54" s="58"/>
      <c r="FHS54" s="58"/>
      <c r="FHT54" s="58"/>
      <c r="FHU54" s="58"/>
      <c r="FHV54" s="58"/>
      <c r="FHW54" s="58"/>
      <c r="FHX54" s="58"/>
      <c r="FHY54" s="58"/>
      <c r="FHZ54" s="58"/>
      <c r="FIA54" s="58"/>
      <c r="FIB54" s="58"/>
      <c r="FIC54" s="58"/>
      <c r="FID54" s="58"/>
      <c r="FIE54" s="58"/>
      <c r="FIF54" s="58"/>
      <c r="FIG54" s="58"/>
      <c r="FIH54" s="58"/>
      <c r="FII54" s="58"/>
      <c r="FIJ54" s="58"/>
      <c r="FIK54" s="58"/>
      <c r="FIL54" s="58"/>
      <c r="FIM54" s="58"/>
      <c r="FIN54" s="58"/>
      <c r="FIO54" s="58"/>
      <c r="FIP54" s="58"/>
      <c r="FIQ54" s="58"/>
      <c r="FIR54" s="58"/>
      <c r="FIS54" s="58"/>
      <c r="FIT54" s="58"/>
      <c r="FIU54" s="58"/>
      <c r="FIV54" s="58"/>
      <c r="FIW54" s="58"/>
      <c r="FIX54" s="58"/>
      <c r="FIY54" s="58"/>
      <c r="FIZ54" s="58"/>
      <c r="FJA54" s="58"/>
      <c r="FJB54" s="58"/>
      <c r="FJC54" s="58"/>
      <c r="FJD54" s="58"/>
      <c r="FJE54" s="58"/>
      <c r="FJF54" s="58"/>
      <c r="FJG54" s="58"/>
      <c r="FJH54" s="58"/>
      <c r="FJI54" s="58"/>
      <c r="FJJ54" s="58"/>
      <c r="FJK54" s="58"/>
      <c r="FJL54" s="58"/>
      <c r="FJM54" s="58"/>
      <c r="FJN54" s="58"/>
      <c r="FJO54" s="58"/>
      <c r="FJP54" s="58"/>
      <c r="FJQ54" s="58"/>
      <c r="FJR54" s="58"/>
      <c r="FJS54" s="58"/>
      <c r="FJT54" s="58"/>
      <c r="FJU54" s="58"/>
      <c r="FJV54" s="58"/>
      <c r="FJW54" s="58"/>
      <c r="FJX54" s="58"/>
      <c r="FJY54" s="58"/>
      <c r="FJZ54" s="58"/>
      <c r="FKA54" s="58"/>
      <c r="FKB54" s="58"/>
      <c r="FKC54" s="58"/>
      <c r="FKD54" s="58"/>
      <c r="FKE54" s="58"/>
      <c r="FKF54" s="58"/>
      <c r="FKG54" s="58"/>
      <c r="FKH54" s="58"/>
      <c r="FKI54" s="58"/>
      <c r="FKJ54" s="58"/>
      <c r="FKK54" s="58"/>
      <c r="FKL54" s="58"/>
      <c r="FKM54" s="58"/>
      <c r="FKN54" s="58"/>
      <c r="FKO54" s="58"/>
      <c r="FKP54" s="58"/>
      <c r="FKQ54" s="58"/>
      <c r="FKR54" s="58"/>
      <c r="FKS54" s="58"/>
      <c r="FKT54" s="58"/>
      <c r="FKU54" s="58"/>
      <c r="FKV54" s="58"/>
      <c r="FKW54" s="58"/>
      <c r="FKX54" s="58"/>
      <c r="FKY54" s="58"/>
      <c r="FKZ54" s="58"/>
      <c r="FLA54" s="58"/>
      <c r="FLB54" s="58"/>
      <c r="FLC54" s="58"/>
      <c r="FLD54" s="58"/>
      <c r="FLE54" s="58"/>
      <c r="FLF54" s="58"/>
      <c r="FLG54" s="58"/>
      <c r="FLH54" s="58"/>
      <c r="FLI54" s="58"/>
      <c r="FLJ54" s="58"/>
      <c r="FLK54" s="58"/>
      <c r="FLL54" s="58"/>
      <c r="FLM54" s="58"/>
      <c r="FLN54" s="58"/>
      <c r="FLO54" s="58"/>
      <c r="FLP54" s="58"/>
      <c r="FLQ54" s="58"/>
      <c r="FLR54" s="58"/>
      <c r="FLS54" s="58"/>
      <c r="FLT54" s="58"/>
      <c r="FLU54" s="58"/>
      <c r="FLV54" s="58"/>
      <c r="FLW54" s="58"/>
      <c r="FLX54" s="58"/>
      <c r="FLY54" s="58"/>
      <c r="FLZ54" s="58"/>
      <c r="FMA54" s="58"/>
      <c r="FMB54" s="58"/>
      <c r="FMC54" s="58"/>
      <c r="FMD54" s="58"/>
      <c r="FME54" s="58"/>
      <c r="FMF54" s="58"/>
      <c r="FMG54" s="58"/>
      <c r="FMH54" s="58"/>
      <c r="FMI54" s="58"/>
      <c r="FMJ54" s="58"/>
      <c r="FMK54" s="58"/>
      <c r="FML54" s="58"/>
      <c r="FMM54" s="58"/>
      <c r="FMN54" s="58"/>
      <c r="FMO54" s="58"/>
      <c r="FMP54" s="58"/>
      <c r="FMQ54" s="58"/>
      <c r="FMR54" s="58"/>
      <c r="FMS54" s="58"/>
      <c r="FMT54" s="58"/>
      <c r="FMU54" s="58"/>
      <c r="FMV54" s="58"/>
      <c r="FMW54" s="58"/>
      <c r="FMX54" s="58"/>
      <c r="FMY54" s="58"/>
      <c r="FMZ54" s="58"/>
      <c r="FNA54" s="58"/>
      <c r="FNB54" s="58"/>
      <c r="FNC54" s="58"/>
      <c r="FND54" s="58"/>
      <c r="FNE54" s="58"/>
      <c r="FNF54" s="58"/>
      <c r="FNG54" s="58"/>
      <c r="FNH54" s="58"/>
      <c r="FNI54" s="58"/>
      <c r="FNJ54" s="58"/>
      <c r="FNK54" s="58"/>
      <c r="FNL54" s="58"/>
      <c r="FNM54" s="58"/>
      <c r="FNN54" s="58"/>
      <c r="FNO54" s="58"/>
      <c r="FNP54" s="58"/>
      <c r="FNQ54" s="58"/>
      <c r="FNR54" s="58"/>
      <c r="FNS54" s="58"/>
      <c r="FNT54" s="58"/>
      <c r="FNU54" s="58"/>
      <c r="FNV54" s="58"/>
      <c r="FNW54" s="58"/>
      <c r="FNX54" s="58"/>
      <c r="FNY54" s="58"/>
      <c r="FNZ54" s="58"/>
      <c r="FOA54" s="58"/>
      <c r="FOB54" s="58"/>
      <c r="FOC54" s="58"/>
      <c r="FOD54" s="58"/>
      <c r="FOE54" s="58"/>
      <c r="FOF54" s="58"/>
      <c r="FOG54" s="58"/>
      <c r="FOH54" s="58"/>
      <c r="FOI54" s="58"/>
      <c r="FOJ54" s="58"/>
      <c r="FOK54" s="58"/>
      <c r="FOL54" s="58"/>
      <c r="FOM54" s="58"/>
      <c r="FON54" s="58"/>
      <c r="FOO54" s="58"/>
      <c r="FOP54" s="58"/>
      <c r="FOQ54" s="58"/>
      <c r="FOR54" s="58"/>
      <c r="FOS54" s="58"/>
      <c r="FOT54" s="58"/>
      <c r="FOU54" s="58"/>
      <c r="FOV54" s="58"/>
      <c r="FOW54" s="58"/>
      <c r="FOX54" s="58"/>
      <c r="FOY54" s="58"/>
      <c r="FOZ54" s="58"/>
      <c r="FPA54" s="58"/>
      <c r="FPB54" s="58"/>
      <c r="FPC54" s="58"/>
      <c r="FPD54" s="58"/>
      <c r="FPE54" s="58"/>
      <c r="FPF54" s="58"/>
      <c r="FPG54" s="58"/>
      <c r="FPH54" s="58"/>
      <c r="FPI54" s="58"/>
      <c r="FPJ54" s="58"/>
      <c r="FPK54" s="58"/>
      <c r="FPL54" s="58"/>
      <c r="FPM54" s="58"/>
      <c r="FPN54" s="58"/>
      <c r="FPO54" s="58"/>
      <c r="FPP54" s="58"/>
      <c r="FPQ54" s="58"/>
      <c r="FPR54" s="58"/>
      <c r="FPS54" s="58"/>
      <c r="FPT54" s="58"/>
      <c r="FPU54" s="58"/>
      <c r="FPV54" s="58"/>
      <c r="FPW54" s="58"/>
      <c r="FPX54" s="58"/>
      <c r="FPY54" s="58"/>
      <c r="FPZ54" s="58"/>
      <c r="FQA54" s="58"/>
      <c r="FQB54" s="58"/>
      <c r="FQC54" s="58"/>
      <c r="FQD54" s="58"/>
      <c r="FQE54" s="58"/>
      <c r="FQF54" s="58"/>
      <c r="FQG54" s="58"/>
      <c r="FQH54" s="58"/>
      <c r="FQI54" s="58"/>
      <c r="FQJ54" s="58"/>
      <c r="FQK54" s="58"/>
      <c r="FQL54" s="58"/>
      <c r="FQM54" s="58"/>
      <c r="FQN54" s="58"/>
      <c r="FQO54" s="58"/>
      <c r="FQP54" s="58"/>
      <c r="FQQ54" s="58"/>
      <c r="FQR54" s="58"/>
      <c r="FQS54" s="58"/>
      <c r="FQT54" s="58"/>
      <c r="FQU54" s="58"/>
      <c r="FQV54" s="58"/>
      <c r="FQW54" s="58"/>
      <c r="FQX54" s="58"/>
      <c r="FQY54" s="58"/>
      <c r="FQZ54" s="58"/>
      <c r="FRA54" s="58"/>
      <c r="FRB54" s="58"/>
      <c r="FRC54" s="58"/>
      <c r="FRD54" s="58"/>
      <c r="FRE54" s="58"/>
      <c r="FRF54" s="58"/>
      <c r="FRG54" s="58"/>
      <c r="FRH54" s="58"/>
      <c r="FRI54" s="58"/>
      <c r="FRJ54" s="58"/>
      <c r="FRK54" s="58"/>
      <c r="FRL54" s="58"/>
      <c r="FRM54" s="58"/>
      <c r="FRN54" s="58"/>
      <c r="FRO54" s="58"/>
      <c r="FRP54" s="58"/>
      <c r="FRQ54" s="58"/>
      <c r="FRR54" s="58"/>
      <c r="FRS54" s="58"/>
      <c r="FRT54" s="58"/>
      <c r="FRU54" s="58"/>
      <c r="FRV54" s="58"/>
      <c r="FRW54" s="58"/>
      <c r="FRX54" s="58"/>
      <c r="FRY54" s="58"/>
      <c r="FRZ54" s="58"/>
      <c r="FSA54" s="58"/>
      <c r="FSB54" s="58"/>
      <c r="FSC54" s="58"/>
      <c r="FSD54" s="58"/>
      <c r="FSE54" s="58"/>
      <c r="FSF54" s="58"/>
      <c r="FSG54" s="58"/>
      <c r="FSH54" s="58"/>
      <c r="FSI54" s="58"/>
      <c r="FSJ54" s="58"/>
      <c r="FSK54" s="58"/>
      <c r="FSL54" s="58"/>
      <c r="FSM54" s="58"/>
      <c r="FSN54" s="58"/>
      <c r="FSO54" s="58"/>
      <c r="FSP54" s="58"/>
      <c r="FSQ54" s="58"/>
      <c r="FSR54" s="58"/>
      <c r="FSS54" s="58"/>
      <c r="FST54" s="58"/>
      <c r="FSU54" s="58"/>
      <c r="FSV54" s="58"/>
      <c r="FSW54" s="58"/>
      <c r="FSX54" s="58"/>
      <c r="FSY54" s="58"/>
      <c r="FSZ54" s="58"/>
      <c r="FTA54" s="58"/>
      <c r="FTB54" s="58"/>
      <c r="FTC54" s="58"/>
      <c r="FTD54" s="58"/>
      <c r="FTE54" s="58"/>
      <c r="FTF54" s="58"/>
      <c r="FTG54" s="58"/>
      <c r="FTH54" s="58"/>
      <c r="FTI54" s="58"/>
      <c r="FTJ54" s="58"/>
      <c r="FTK54" s="58"/>
      <c r="FTL54" s="58"/>
      <c r="FTM54" s="58"/>
      <c r="FTN54" s="58"/>
      <c r="FTO54" s="58"/>
      <c r="FTP54" s="58"/>
      <c r="FTQ54" s="58"/>
      <c r="FTR54" s="58"/>
      <c r="FTS54" s="58"/>
      <c r="FTT54" s="58"/>
      <c r="FTU54" s="58"/>
      <c r="FTV54" s="58"/>
      <c r="FTW54" s="58"/>
      <c r="FTX54" s="58"/>
      <c r="FTY54" s="58"/>
      <c r="FTZ54" s="58"/>
      <c r="FUA54" s="58"/>
      <c r="FUB54" s="58"/>
      <c r="FUC54" s="58"/>
      <c r="FUD54" s="58"/>
      <c r="FUE54" s="58"/>
      <c r="FUF54" s="58"/>
      <c r="FUG54" s="58"/>
      <c r="FUH54" s="58"/>
      <c r="FUI54" s="58"/>
      <c r="FUJ54" s="58"/>
      <c r="FUK54" s="58"/>
      <c r="FUL54" s="58"/>
      <c r="FUM54" s="58"/>
      <c r="FUN54" s="58"/>
      <c r="FUO54" s="58"/>
      <c r="FUP54" s="58"/>
      <c r="FUQ54" s="58"/>
      <c r="FUR54" s="58"/>
      <c r="FUS54" s="58"/>
      <c r="FUT54" s="58"/>
      <c r="FUU54" s="58"/>
      <c r="FUV54" s="58"/>
      <c r="FUW54" s="58"/>
      <c r="FUX54" s="58"/>
      <c r="FUY54" s="58"/>
      <c r="FUZ54" s="58"/>
      <c r="FVA54" s="58"/>
      <c r="FVB54" s="58"/>
      <c r="FVC54" s="58"/>
      <c r="FVD54" s="58"/>
      <c r="FVE54" s="58"/>
      <c r="FVF54" s="58"/>
      <c r="FVG54" s="58"/>
      <c r="FVH54" s="58"/>
      <c r="FVI54" s="58"/>
      <c r="FVJ54" s="58"/>
      <c r="FVK54" s="58"/>
      <c r="FVL54" s="58"/>
      <c r="FVM54" s="58"/>
      <c r="FVN54" s="58"/>
      <c r="FVO54" s="58"/>
      <c r="FVP54" s="58"/>
      <c r="FVQ54" s="58"/>
      <c r="FVR54" s="58"/>
      <c r="FVS54" s="58"/>
      <c r="FVT54" s="58"/>
      <c r="FVU54" s="58"/>
      <c r="FVV54" s="58"/>
      <c r="FVW54" s="58"/>
      <c r="FVX54" s="58"/>
      <c r="FVY54" s="58"/>
      <c r="FVZ54" s="58"/>
      <c r="FWA54" s="58"/>
      <c r="FWB54" s="58"/>
      <c r="FWC54" s="58"/>
      <c r="FWD54" s="58"/>
      <c r="FWE54" s="58"/>
      <c r="FWF54" s="58"/>
      <c r="FWG54" s="58"/>
      <c r="FWH54" s="58"/>
      <c r="FWI54" s="58"/>
      <c r="FWJ54" s="58"/>
      <c r="FWK54" s="58"/>
      <c r="FWL54" s="58"/>
      <c r="FWM54" s="58"/>
      <c r="FWN54" s="58"/>
      <c r="FWO54" s="58"/>
      <c r="FWP54" s="58"/>
      <c r="FWQ54" s="58"/>
      <c r="FWR54" s="58"/>
      <c r="FWS54" s="58"/>
      <c r="FWT54" s="58"/>
      <c r="FWU54" s="58"/>
      <c r="FWV54" s="58"/>
      <c r="FWW54" s="58"/>
      <c r="FWX54" s="58"/>
      <c r="FWY54" s="58"/>
      <c r="FWZ54" s="58"/>
      <c r="FXA54" s="58"/>
      <c r="FXB54" s="58"/>
      <c r="FXC54" s="58"/>
      <c r="FXD54" s="58"/>
      <c r="FXE54" s="58"/>
      <c r="FXF54" s="58"/>
      <c r="FXG54" s="58"/>
      <c r="FXH54" s="58"/>
      <c r="FXI54" s="58"/>
      <c r="FXJ54" s="58"/>
      <c r="FXK54" s="58"/>
      <c r="FXL54" s="58"/>
      <c r="FXM54" s="58"/>
      <c r="FXN54" s="58"/>
      <c r="FXO54" s="58"/>
      <c r="FXP54" s="58"/>
      <c r="FXQ54" s="58"/>
      <c r="FXR54" s="58"/>
      <c r="FXS54" s="58"/>
      <c r="FXT54" s="58"/>
      <c r="FXU54" s="58"/>
      <c r="FXV54" s="58"/>
      <c r="FXW54" s="58"/>
      <c r="FXX54" s="58"/>
      <c r="FXY54" s="58"/>
      <c r="FXZ54" s="58"/>
      <c r="FYA54" s="58"/>
      <c r="FYB54" s="58"/>
      <c r="FYC54" s="58"/>
      <c r="FYD54" s="58"/>
      <c r="FYE54" s="58"/>
      <c r="FYF54" s="58"/>
      <c r="FYG54" s="58"/>
      <c r="FYH54" s="58"/>
      <c r="FYI54" s="58"/>
      <c r="FYJ54" s="58"/>
      <c r="FYK54" s="58"/>
      <c r="FYL54" s="58"/>
      <c r="FYM54" s="58"/>
      <c r="FYN54" s="58"/>
      <c r="FYO54" s="58"/>
      <c r="FYP54" s="58"/>
      <c r="FYQ54" s="58"/>
      <c r="FYR54" s="58"/>
      <c r="FYS54" s="58"/>
      <c r="FYT54" s="58"/>
      <c r="FYU54" s="58"/>
      <c r="FYV54" s="58"/>
      <c r="FYW54" s="58"/>
      <c r="FYX54" s="58"/>
      <c r="FYY54" s="58"/>
      <c r="FYZ54" s="58"/>
      <c r="FZA54" s="58"/>
      <c r="FZB54" s="58"/>
      <c r="FZC54" s="58"/>
      <c r="FZD54" s="58"/>
      <c r="FZE54" s="58"/>
      <c r="FZF54" s="58"/>
      <c r="FZG54" s="58"/>
      <c r="FZH54" s="58"/>
      <c r="FZI54" s="58"/>
      <c r="FZJ54" s="58"/>
      <c r="FZK54" s="58"/>
      <c r="FZL54" s="58"/>
      <c r="FZM54" s="58"/>
      <c r="FZN54" s="58"/>
      <c r="FZO54" s="58"/>
      <c r="FZP54" s="58"/>
      <c r="FZQ54" s="58"/>
      <c r="FZR54" s="58"/>
      <c r="FZS54" s="58"/>
      <c r="FZT54" s="58"/>
      <c r="FZU54" s="58"/>
      <c r="FZV54" s="58"/>
      <c r="FZW54" s="58"/>
      <c r="FZX54" s="58"/>
      <c r="FZY54" s="58"/>
      <c r="FZZ54" s="58"/>
      <c r="GAA54" s="58"/>
      <c r="GAB54" s="58"/>
      <c r="GAC54" s="58"/>
      <c r="GAD54" s="58"/>
      <c r="GAE54" s="58"/>
      <c r="GAF54" s="58"/>
      <c r="GAG54" s="58"/>
      <c r="GAH54" s="58"/>
      <c r="GAI54" s="58"/>
      <c r="GAJ54" s="58"/>
      <c r="GAK54" s="58"/>
      <c r="GAL54" s="58"/>
      <c r="GAM54" s="58"/>
      <c r="GAN54" s="58"/>
      <c r="GAO54" s="58"/>
      <c r="GAP54" s="58"/>
      <c r="GAQ54" s="58"/>
      <c r="GAR54" s="58"/>
      <c r="GAS54" s="58"/>
      <c r="GAT54" s="58"/>
      <c r="GAU54" s="58"/>
      <c r="GAV54" s="58"/>
      <c r="GAW54" s="58"/>
      <c r="GAX54" s="58"/>
      <c r="GAY54" s="58"/>
      <c r="GAZ54" s="58"/>
      <c r="GBA54" s="58"/>
      <c r="GBB54" s="58"/>
      <c r="GBC54" s="58"/>
      <c r="GBD54" s="58"/>
      <c r="GBE54" s="58"/>
      <c r="GBF54" s="58"/>
      <c r="GBG54" s="58"/>
      <c r="GBH54" s="58"/>
      <c r="GBI54" s="58"/>
      <c r="GBJ54" s="58"/>
      <c r="GBK54" s="58"/>
      <c r="GBL54" s="58"/>
      <c r="GBM54" s="58"/>
      <c r="GBN54" s="58"/>
      <c r="GBO54" s="58"/>
      <c r="GBP54" s="58"/>
      <c r="GBQ54" s="58"/>
      <c r="GBR54" s="58"/>
      <c r="GBS54" s="58"/>
      <c r="GBT54" s="58"/>
      <c r="GBU54" s="58"/>
      <c r="GBV54" s="58"/>
      <c r="GBW54" s="58"/>
      <c r="GBX54" s="58"/>
      <c r="GBY54" s="58"/>
      <c r="GBZ54" s="58"/>
      <c r="GCA54" s="58"/>
      <c r="GCB54" s="58"/>
      <c r="GCC54" s="58"/>
      <c r="GCD54" s="58"/>
      <c r="GCE54" s="58"/>
      <c r="GCF54" s="58"/>
      <c r="GCG54" s="58"/>
      <c r="GCH54" s="58"/>
      <c r="GCI54" s="58"/>
      <c r="GCJ54" s="58"/>
      <c r="GCK54" s="58"/>
      <c r="GCL54" s="58"/>
      <c r="GCM54" s="58"/>
      <c r="GCN54" s="58"/>
      <c r="GCO54" s="58"/>
      <c r="GCP54" s="58"/>
      <c r="GCQ54" s="58"/>
      <c r="GCR54" s="58"/>
      <c r="GCS54" s="58"/>
      <c r="GCT54" s="58"/>
      <c r="GCU54" s="58"/>
      <c r="GCV54" s="58"/>
      <c r="GCW54" s="58"/>
      <c r="GCX54" s="58"/>
      <c r="GCY54" s="58"/>
      <c r="GCZ54" s="58"/>
      <c r="GDA54" s="58"/>
      <c r="GDB54" s="58"/>
      <c r="GDC54" s="58"/>
      <c r="GDD54" s="58"/>
      <c r="GDE54" s="58"/>
      <c r="GDF54" s="58"/>
      <c r="GDG54" s="58"/>
      <c r="GDH54" s="58"/>
      <c r="GDI54" s="58"/>
      <c r="GDJ54" s="58"/>
      <c r="GDK54" s="58"/>
      <c r="GDL54" s="58"/>
      <c r="GDM54" s="58"/>
      <c r="GDN54" s="58"/>
      <c r="GDO54" s="58"/>
      <c r="GDP54" s="58"/>
      <c r="GDQ54" s="58"/>
      <c r="GDR54" s="58"/>
      <c r="GDS54" s="58"/>
      <c r="GDT54" s="58"/>
      <c r="GDU54" s="58"/>
      <c r="GDV54" s="58"/>
      <c r="GDW54" s="58"/>
      <c r="GDX54" s="58"/>
      <c r="GDY54" s="58"/>
      <c r="GDZ54" s="58"/>
      <c r="GEA54" s="58"/>
      <c r="GEB54" s="58"/>
      <c r="GEC54" s="58"/>
      <c r="GED54" s="58"/>
      <c r="GEE54" s="58"/>
      <c r="GEF54" s="58"/>
      <c r="GEG54" s="58"/>
      <c r="GEH54" s="58"/>
      <c r="GEI54" s="58"/>
      <c r="GEJ54" s="58"/>
      <c r="GEK54" s="58"/>
      <c r="GEL54" s="58"/>
      <c r="GEM54" s="58"/>
      <c r="GEN54" s="58"/>
      <c r="GEO54" s="58"/>
      <c r="GEP54" s="58"/>
      <c r="GEQ54" s="58"/>
      <c r="GER54" s="58"/>
      <c r="GES54" s="58"/>
      <c r="GET54" s="58"/>
      <c r="GEU54" s="58"/>
      <c r="GEV54" s="58"/>
      <c r="GEW54" s="58"/>
      <c r="GEX54" s="58"/>
      <c r="GEY54" s="58"/>
      <c r="GEZ54" s="58"/>
      <c r="GFA54" s="58"/>
      <c r="GFB54" s="58"/>
      <c r="GFC54" s="58"/>
      <c r="GFD54" s="58"/>
      <c r="GFE54" s="58"/>
      <c r="GFF54" s="58"/>
      <c r="GFG54" s="58"/>
      <c r="GFH54" s="58"/>
      <c r="GFI54" s="58"/>
      <c r="GFJ54" s="58"/>
      <c r="GFK54" s="58"/>
      <c r="GFL54" s="58"/>
      <c r="GFM54" s="58"/>
      <c r="GFN54" s="58"/>
      <c r="GFO54" s="58"/>
      <c r="GFP54" s="58"/>
      <c r="GFQ54" s="58"/>
      <c r="GFR54" s="58"/>
      <c r="GFS54" s="58"/>
      <c r="GFT54" s="58"/>
      <c r="GFU54" s="58"/>
      <c r="GFV54" s="58"/>
      <c r="GFW54" s="58"/>
      <c r="GFX54" s="58"/>
      <c r="GFY54" s="58"/>
      <c r="GFZ54" s="58"/>
      <c r="GGA54" s="58"/>
      <c r="GGB54" s="58"/>
      <c r="GGC54" s="58"/>
      <c r="GGD54" s="58"/>
      <c r="GGE54" s="58"/>
      <c r="GGF54" s="58"/>
      <c r="GGG54" s="58"/>
      <c r="GGH54" s="58"/>
      <c r="GGI54" s="58"/>
      <c r="GGJ54" s="58"/>
      <c r="GGK54" s="58"/>
      <c r="GGL54" s="58"/>
      <c r="GGM54" s="58"/>
      <c r="GGN54" s="58"/>
      <c r="GGO54" s="58"/>
      <c r="GGP54" s="58"/>
      <c r="GGQ54" s="58"/>
      <c r="GGR54" s="58"/>
      <c r="GGS54" s="58"/>
      <c r="GGT54" s="58"/>
      <c r="GGU54" s="58"/>
      <c r="GGV54" s="58"/>
      <c r="GGW54" s="58"/>
      <c r="GGX54" s="58"/>
      <c r="GGY54" s="58"/>
      <c r="GGZ54" s="58"/>
      <c r="GHA54" s="58"/>
      <c r="GHB54" s="58"/>
      <c r="GHC54" s="58"/>
      <c r="GHD54" s="58"/>
      <c r="GHE54" s="58"/>
      <c r="GHF54" s="58"/>
      <c r="GHG54" s="58"/>
      <c r="GHH54" s="58"/>
      <c r="GHI54" s="58"/>
      <c r="GHJ54" s="58"/>
      <c r="GHK54" s="58"/>
      <c r="GHL54" s="58"/>
      <c r="GHM54" s="58"/>
      <c r="GHN54" s="58"/>
      <c r="GHO54" s="58"/>
      <c r="GHP54" s="58"/>
      <c r="GHQ54" s="58"/>
      <c r="GHR54" s="58"/>
      <c r="GHS54" s="58"/>
      <c r="GHT54" s="58"/>
      <c r="GHU54" s="58"/>
      <c r="GHV54" s="58"/>
      <c r="GHW54" s="58"/>
      <c r="GHX54" s="58"/>
      <c r="GHY54" s="58"/>
      <c r="GHZ54" s="58"/>
      <c r="GIA54" s="58"/>
      <c r="GIB54" s="58"/>
      <c r="GIC54" s="58"/>
      <c r="GID54" s="58"/>
      <c r="GIE54" s="58"/>
      <c r="GIF54" s="58"/>
      <c r="GIG54" s="58"/>
      <c r="GIH54" s="58"/>
      <c r="GII54" s="58"/>
      <c r="GIJ54" s="58"/>
      <c r="GIK54" s="58"/>
      <c r="GIL54" s="58"/>
      <c r="GIM54" s="58"/>
      <c r="GIN54" s="58"/>
      <c r="GIO54" s="58"/>
      <c r="GIP54" s="58"/>
      <c r="GIQ54" s="58"/>
      <c r="GIR54" s="58"/>
      <c r="GIS54" s="58"/>
      <c r="GIT54" s="58"/>
      <c r="GIU54" s="58"/>
      <c r="GIV54" s="58"/>
      <c r="GIW54" s="58"/>
      <c r="GIX54" s="58"/>
      <c r="GIY54" s="58"/>
      <c r="GIZ54" s="58"/>
      <c r="GJA54" s="58"/>
      <c r="GJB54" s="58"/>
      <c r="GJC54" s="58"/>
      <c r="GJD54" s="58"/>
      <c r="GJE54" s="58"/>
      <c r="GJF54" s="58"/>
      <c r="GJG54" s="58"/>
      <c r="GJH54" s="58"/>
      <c r="GJI54" s="58"/>
      <c r="GJJ54" s="58"/>
      <c r="GJK54" s="58"/>
      <c r="GJL54" s="58"/>
      <c r="GJM54" s="58"/>
      <c r="GJN54" s="58"/>
      <c r="GJO54" s="58"/>
      <c r="GJP54" s="58"/>
      <c r="GJQ54" s="58"/>
      <c r="GJR54" s="58"/>
      <c r="GJS54" s="58"/>
      <c r="GJT54" s="58"/>
      <c r="GJU54" s="58"/>
      <c r="GJV54" s="58"/>
      <c r="GJW54" s="58"/>
      <c r="GJX54" s="58"/>
      <c r="GJY54" s="58"/>
      <c r="GJZ54" s="58"/>
      <c r="GKA54" s="58"/>
      <c r="GKB54" s="58"/>
      <c r="GKC54" s="58"/>
      <c r="GKD54" s="58"/>
      <c r="GKE54" s="58"/>
      <c r="GKF54" s="58"/>
      <c r="GKG54" s="58"/>
      <c r="GKH54" s="58"/>
      <c r="GKI54" s="58"/>
      <c r="GKJ54" s="58"/>
      <c r="GKK54" s="58"/>
      <c r="GKL54" s="58"/>
      <c r="GKM54" s="58"/>
      <c r="GKN54" s="58"/>
      <c r="GKO54" s="58"/>
      <c r="GKP54" s="58"/>
      <c r="GKQ54" s="58"/>
      <c r="GKR54" s="58"/>
      <c r="GKS54" s="58"/>
      <c r="GKT54" s="58"/>
      <c r="GKU54" s="58"/>
      <c r="GKV54" s="58"/>
      <c r="GKW54" s="58"/>
      <c r="GKX54" s="58"/>
      <c r="GKY54" s="58"/>
      <c r="GKZ54" s="58"/>
      <c r="GLA54" s="58"/>
      <c r="GLB54" s="58"/>
      <c r="GLC54" s="58"/>
      <c r="GLD54" s="58"/>
      <c r="GLE54" s="58"/>
      <c r="GLF54" s="58"/>
      <c r="GLG54" s="58"/>
      <c r="GLH54" s="58"/>
      <c r="GLI54" s="58"/>
      <c r="GLJ54" s="58"/>
      <c r="GLK54" s="58"/>
      <c r="GLL54" s="58"/>
      <c r="GLM54" s="58"/>
      <c r="GLN54" s="58"/>
      <c r="GLO54" s="58"/>
      <c r="GLP54" s="58"/>
      <c r="GLQ54" s="58"/>
      <c r="GLR54" s="58"/>
      <c r="GLS54" s="58"/>
      <c r="GLT54" s="58"/>
      <c r="GLU54" s="58"/>
      <c r="GLV54" s="58"/>
      <c r="GLW54" s="58"/>
      <c r="GLX54" s="58"/>
      <c r="GLY54" s="58"/>
      <c r="GLZ54" s="58"/>
      <c r="GMA54" s="58"/>
      <c r="GMB54" s="58"/>
      <c r="GMC54" s="58"/>
      <c r="GMD54" s="58"/>
      <c r="GME54" s="58"/>
      <c r="GMF54" s="58"/>
      <c r="GMG54" s="58"/>
      <c r="GMH54" s="58"/>
      <c r="GMI54" s="58"/>
      <c r="GMJ54" s="58"/>
      <c r="GMK54" s="58"/>
      <c r="GML54" s="58"/>
      <c r="GMM54" s="58"/>
      <c r="GMN54" s="58"/>
      <c r="GMO54" s="58"/>
      <c r="GMP54" s="58"/>
      <c r="GMQ54" s="58"/>
      <c r="GMR54" s="58"/>
      <c r="GMS54" s="58"/>
      <c r="GMT54" s="58"/>
      <c r="GMU54" s="58"/>
      <c r="GMV54" s="58"/>
      <c r="GMW54" s="58"/>
      <c r="GMX54" s="58"/>
      <c r="GMY54" s="58"/>
      <c r="GMZ54" s="58"/>
      <c r="GNA54" s="58"/>
      <c r="GNB54" s="58"/>
      <c r="GNC54" s="58"/>
      <c r="GND54" s="58"/>
      <c r="GNE54" s="58"/>
      <c r="GNF54" s="58"/>
      <c r="GNG54" s="58"/>
      <c r="GNH54" s="58"/>
      <c r="GNI54" s="58"/>
      <c r="GNJ54" s="58"/>
      <c r="GNK54" s="58"/>
      <c r="GNL54" s="58"/>
      <c r="GNM54" s="58"/>
      <c r="GNN54" s="58"/>
      <c r="GNO54" s="58"/>
      <c r="GNP54" s="58"/>
      <c r="GNQ54" s="58"/>
      <c r="GNR54" s="58"/>
      <c r="GNS54" s="58"/>
      <c r="GNT54" s="58"/>
      <c r="GNU54" s="58"/>
      <c r="GNV54" s="58"/>
      <c r="GNW54" s="58"/>
      <c r="GNX54" s="58"/>
      <c r="GNY54" s="58"/>
      <c r="GNZ54" s="58"/>
      <c r="GOA54" s="58"/>
      <c r="GOB54" s="58"/>
      <c r="GOC54" s="58"/>
      <c r="GOD54" s="58"/>
      <c r="GOE54" s="58"/>
      <c r="GOF54" s="58"/>
      <c r="GOG54" s="58"/>
      <c r="GOH54" s="58"/>
      <c r="GOI54" s="58"/>
      <c r="GOJ54" s="58"/>
      <c r="GOK54" s="58"/>
      <c r="GOL54" s="58"/>
      <c r="GOM54" s="58"/>
      <c r="GON54" s="58"/>
      <c r="GOO54" s="58"/>
      <c r="GOP54" s="58"/>
      <c r="GOQ54" s="58"/>
      <c r="GOR54" s="58"/>
      <c r="GOS54" s="58"/>
      <c r="GOT54" s="58"/>
      <c r="GOU54" s="58"/>
      <c r="GOV54" s="58"/>
      <c r="GOW54" s="58"/>
      <c r="GOX54" s="58"/>
      <c r="GOY54" s="58"/>
      <c r="GOZ54" s="58"/>
      <c r="GPA54" s="58"/>
      <c r="GPB54" s="58"/>
      <c r="GPC54" s="58"/>
      <c r="GPD54" s="58"/>
      <c r="GPE54" s="58"/>
      <c r="GPF54" s="58"/>
      <c r="GPG54" s="58"/>
      <c r="GPH54" s="58"/>
      <c r="GPI54" s="58"/>
      <c r="GPJ54" s="58"/>
      <c r="GPK54" s="58"/>
      <c r="GPL54" s="58"/>
      <c r="GPM54" s="58"/>
      <c r="GPN54" s="58"/>
      <c r="GPO54" s="58"/>
      <c r="GPP54" s="58"/>
      <c r="GPQ54" s="58"/>
      <c r="GPR54" s="58"/>
      <c r="GPS54" s="58"/>
      <c r="GPT54" s="58"/>
      <c r="GPU54" s="58"/>
      <c r="GPV54" s="58"/>
      <c r="GPW54" s="58"/>
      <c r="GPX54" s="58"/>
      <c r="GPY54" s="58"/>
      <c r="GPZ54" s="58"/>
      <c r="GQA54" s="58"/>
      <c r="GQB54" s="58"/>
      <c r="GQC54" s="58"/>
      <c r="GQD54" s="58"/>
      <c r="GQE54" s="58"/>
      <c r="GQF54" s="58"/>
      <c r="GQG54" s="58"/>
      <c r="GQH54" s="58"/>
      <c r="GQI54" s="58"/>
      <c r="GQJ54" s="58"/>
      <c r="GQK54" s="58"/>
      <c r="GQL54" s="58"/>
      <c r="GQM54" s="58"/>
      <c r="GQN54" s="58"/>
      <c r="GQO54" s="58"/>
      <c r="GQP54" s="58"/>
      <c r="GQQ54" s="58"/>
      <c r="GQR54" s="58"/>
      <c r="GQS54" s="58"/>
      <c r="GQT54" s="58"/>
      <c r="GQU54" s="58"/>
      <c r="GQV54" s="58"/>
      <c r="GQW54" s="58"/>
      <c r="GQX54" s="58"/>
      <c r="GQY54" s="58"/>
      <c r="GQZ54" s="58"/>
      <c r="GRA54" s="58"/>
      <c r="GRB54" s="58"/>
      <c r="GRC54" s="58"/>
      <c r="GRD54" s="58"/>
      <c r="GRE54" s="58"/>
      <c r="GRF54" s="58"/>
      <c r="GRG54" s="58"/>
      <c r="GRH54" s="58"/>
      <c r="GRI54" s="58"/>
      <c r="GRJ54" s="58"/>
      <c r="GRK54" s="58"/>
      <c r="GRL54" s="58"/>
      <c r="GRM54" s="58"/>
      <c r="GRN54" s="58"/>
      <c r="GRO54" s="58"/>
      <c r="GRP54" s="58"/>
      <c r="GRQ54" s="58"/>
      <c r="GRR54" s="58"/>
      <c r="GRS54" s="58"/>
      <c r="GRT54" s="58"/>
      <c r="GRU54" s="58"/>
      <c r="GRV54" s="58"/>
      <c r="GRW54" s="58"/>
      <c r="GRX54" s="58"/>
      <c r="GRY54" s="58"/>
      <c r="GRZ54" s="58"/>
      <c r="GSA54" s="58"/>
      <c r="GSB54" s="58"/>
      <c r="GSC54" s="58"/>
      <c r="GSD54" s="58"/>
      <c r="GSE54" s="58"/>
      <c r="GSF54" s="58"/>
      <c r="GSG54" s="58"/>
      <c r="GSH54" s="58"/>
      <c r="GSI54" s="58"/>
      <c r="GSJ54" s="58"/>
      <c r="GSK54" s="58"/>
      <c r="GSL54" s="58"/>
      <c r="GSM54" s="58"/>
      <c r="GSN54" s="58"/>
      <c r="GSO54" s="58"/>
      <c r="GSP54" s="58"/>
      <c r="GSQ54" s="58"/>
      <c r="GSR54" s="58"/>
      <c r="GSS54" s="58"/>
      <c r="GST54" s="58"/>
      <c r="GSU54" s="58"/>
      <c r="GSV54" s="58"/>
      <c r="GSW54" s="58"/>
      <c r="GSX54" s="58"/>
      <c r="GSY54" s="58"/>
      <c r="GSZ54" s="58"/>
      <c r="GTA54" s="58"/>
      <c r="GTB54" s="58"/>
      <c r="GTC54" s="58"/>
      <c r="GTD54" s="58"/>
      <c r="GTE54" s="58"/>
      <c r="GTF54" s="58"/>
      <c r="GTG54" s="58"/>
      <c r="GTH54" s="58"/>
      <c r="GTI54" s="58"/>
      <c r="GTJ54" s="58"/>
      <c r="GTK54" s="58"/>
      <c r="GTL54" s="58"/>
      <c r="GTM54" s="58"/>
      <c r="GTN54" s="58"/>
      <c r="GTO54" s="58"/>
      <c r="GTP54" s="58"/>
      <c r="GTQ54" s="58"/>
      <c r="GTR54" s="58"/>
      <c r="GTS54" s="58"/>
      <c r="GTT54" s="58"/>
      <c r="GTU54" s="58"/>
      <c r="GTV54" s="58"/>
      <c r="GTW54" s="58"/>
      <c r="GTX54" s="58"/>
      <c r="GTY54" s="58"/>
      <c r="GTZ54" s="58"/>
      <c r="GUA54" s="58"/>
      <c r="GUB54" s="58"/>
      <c r="GUC54" s="58"/>
      <c r="GUD54" s="58"/>
      <c r="GUE54" s="58"/>
      <c r="GUF54" s="58"/>
      <c r="GUG54" s="58"/>
      <c r="GUH54" s="58"/>
      <c r="GUI54" s="58"/>
      <c r="GUJ54" s="58"/>
      <c r="GUK54" s="58"/>
      <c r="GUL54" s="58"/>
      <c r="GUM54" s="58"/>
      <c r="GUN54" s="58"/>
      <c r="GUO54" s="58"/>
      <c r="GUP54" s="58"/>
      <c r="GUQ54" s="58"/>
      <c r="GUR54" s="58"/>
      <c r="GUS54" s="58"/>
      <c r="GUT54" s="58"/>
      <c r="GUU54" s="58"/>
      <c r="GUV54" s="58"/>
      <c r="GUW54" s="58"/>
      <c r="GUX54" s="58"/>
      <c r="GUY54" s="58"/>
      <c r="GUZ54" s="58"/>
      <c r="GVA54" s="58"/>
      <c r="GVB54" s="58"/>
      <c r="GVC54" s="58"/>
      <c r="GVD54" s="58"/>
      <c r="GVE54" s="58"/>
      <c r="GVF54" s="58"/>
      <c r="GVG54" s="58"/>
      <c r="GVH54" s="58"/>
      <c r="GVI54" s="58"/>
      <c r="GVJ54" s="58"/>
      <c r="GVK54" s="58"/>
      <c r="GVL54" s="58"/>
      <c r="GVM54" s="58"/>
      <c r="GVN54" s="58"/>
      <c r="GVO54" s="58"/>
      <c r="GVP54" s="58"/>
      <c r="GVQ54" s="58"/>
      <c r="GVR54" s="58"/>
      <c r="GVS54" s="58"/>
      <c r="GVT54" s="58"/>
      <c r="GVU54" s="58"/>
      <c r="GVV54" s="58"/>
      <c r="GVW54" s="58"/>
      <c r="GVX54" s="58"/>
      <c r="GVY54" s="58"/>
      <c r="GVZ54" s="58"/>
      <c r="GWA54" s="58"/>
      <c r="GWB54" s="58"/>
      <c r="GWC54" s="58"/>
      <c r="GWD54" s="58"/>
      <c r="GWE54" s="58"/>
      <c r="GWF54" s="58"/>
      <c r="GWG54" s="58"/>
      <c r="GWH54" s="58"/>
      <c r="GWI54" s="58"/>
      <c r="GWJ54" s="58"/>
      <c r="GWK54" s="58"/>
      <c r="GWL54" s="58"/>
      <c r="GWM54" s="58"/>
      <c r="GWN54" s="58"/>
      <c r="GWO54" s="58"/>
      <c r="GWP54" s="58"/>
      <c r="GWQ54" s="58"/>
      <c r="GWR54" s="58"/>
      <c r="GWS54" s="58"/>
      <c r="GWT54" s="58"/>
      <c r="GWU54" s="58"/>
      <c r="GWV54" s="58"/>
      <c r="GWW54" s="58"/>
      <c r="GWX54" s="58"/>
      <c r="GWY54" s="58"/>
      <c r="GWZ54" s="58"/>
      <c r="GXA54" s="58"/>
      <c r="GXB54" s="58"/>
      <c r="GXC54" s="58"/>
      <c r="GXD54" s="58"/>
      <c r="GXE54" s="58"/>
      <c r="GXF54" s="58"/>
      <c r="GXG54" s="58"/>
      <c r="GXH54" s="58"/>
      <c r="GXI54" s="58"/>
      <c r="GXJ54" s="58"/>
      <c r="GXK54" s="58"/>
      <c r="GXL54" s="58"/>
      <c r="GXM54" s="58"/>
      <c r="GXN54" s="58"/>
      <c r="GXO54" s="58"/>
      <c r="GXP54" s="58"/>
      <c r="GXQ54" s="58"/>
      <c r="GXR54" s="58"/>
      <c r="GXS54" s="58"/>
      <c r="GXT54" s="58"/>
      <c r="GXU54" s="58"/>
      <c r="GXV54" s="58"/>
      <c r="GXW54" s="58"/>
      <c r="GXX54" s="58"/>
      <c r="GXY54" s="58"/>
      <c r="GXZ54" s="58"/>
      <c r="GYA54" s="58"/>
      <c r="GYB54" s="58"/>
      <c r="GYC54" s="58"/>
      <c r="GYD54" s="58"/>
      <c r="GYE54" s="58"/>
      <c r="GYF54" s="58"/>
      <c r="GYG54" s="58"/>
      <c r="GYH54" s="58"/>
      <c r="GYI54" s="58"/>
      <c r="GYJ54" s="58"/>
      <c r="GYK54" s="58"/>
      <c r="GYL54" s="58"/>
      <c r="GYM54" s="58"/>
      <c r="GYN54" s="58"/>
      <c r="GYO54" s="58"/>
      <c r="GYP54" s="58"/>
      <c r="GYQ54" s="58"/>
      <c r="GYR54" s="58"/>
      <c r="GYS54" s="58"/>
      <c r="GYT54" s="58"/>
      <c r="GYU54" s="58"/>
      <c r="GYV54" s="58"/>
      <c r="GYW54" s="58"/>
      <c r="GYX54" s="58"/>
      <c r="GYY54" s="58"/>
      <c r="GYZ54" s="58"/>
      <c r="GZA54" s="58"/>
      <c r="GZB54" s="58"/>
      <c r="GZC54" s="58"/>
      <c r="GZD54" s="58"/>
      <c r="GZE54" s="58"/>
      <c r="GZF54" s="58"/>
      <c r="GZG54" s="58"/>
      <c r="GZH54" s="58"/>
      <c r="GZI54" s="58"/>
      <c r="GZJ54" s="58"/>
      <c r="GZK54" s="58"/>
      <c r="GZL54" s="58"/>
      <c r="GZM54" s="58"/>
      <c r="GZN54" s="58"/>
      <c r="GZO54" s="58"/>
      <c r="GZP54" s="58"/>
      <c r="GZQ54" s="58"/>
      <c r="GZR54" s="58"/>
      <c r="GZS54" s="58"/>
      <c r="GZT54" s="58"/>
      <c r="GZU54" s="58"/>
      <c r="GZV54" s="58"/>
      <c r="GZW54" s="58"/>
      <c r="GZX54" s="58"/>
      <c r="GZY54" s="58"/>
      <c r="GZZ54" s="58"/>
      <c r="HAA54" s="58"/>
      <c r="HAB54" s="58"/>
      <c r="HAC54" s="58"/>
      <c r="HAD54" s="58"/>
      <c r="HAE54" s="58"/>
      <c r="HAF54" s="58"/>
      <c r="HAG54" s="58"/>
      <c r="HAH54" s="58"/>
      <c r="HAI54" s="58"/>
      <c r="HAJ54" s="58"/>
      <c r="HAK54" s="58"/>
      <c r="HAL54" s="58"/>
      <c r="HAM54" s="58"/>
      <c r="HAN54" s="58"/>
      <c r="HAO54" s="58"/>
      <c r="HAP54" s="58"/>
      <c r="HAQ54" s="58"/>
      <c r="HAR54" s="58"/>
      <c r="HAS54" s="58"/>
      <c r="HAT54" s="58"/>
      <c r="HAU54" s="58"/>
      <c r="HAV54" s="58"/>
      <c r="HAW54" s="58"/>
      <c r="HAX54" s="58"/>
      <c r="HAY54" s="58"/>
      <c r="HAZ54" s="58"/>
      <c r="HBA54" s="58"/>
      <c r="HBB54" s="58"/>
      <c r="HBC54" s="58"/>
      <c r="HBD54" s="58"/>
      <c r="HBE54" s="58"/>
      <c r="HBF54" s="58"/>
      <c r="HBG54" s="58"/>
      <c r="HBH54" s="58"/>
      <c r="HBI54" s="58"/>
      <c r="HBJ54" s="58"/>
      <c r="HBK54" s="58"/>
      <c r="HBL54" s="58"/>
      <c r="HBM54" s="58"/>
      <c r="HBN54" s="58"/>
      <c r="HBO54" s="58"/>
      <c r="HBP54" s="58"/>
      <c r="HBQ54" s="58"/>
      <c r="HBR54" s="58"/>
      <c r="HBS54" s="58"/>
      <c r="HBT54" s="58"/>
      <c r="HBU54" s="58"/>
      <c r="HBV54" s="58"/>
      <c r="HBW54" s="58"/>
      <c r="HBX54" s="58"/>
      <c r="HBY54" s="58"/>
      <c r="HBZ54" s="58"/>
      <c r="HCA54" s="58"/>
      <c r="HCB54" s="58"/>
      <c r="HCC54" s="58"/>
      <c r="HCD54" s="58"/>
      <c r="HCE54" s="58"/>
      <c r="HCF54" s="58"/>
      <c r="HCG54" s="58"/>
      <c r="HCH54" s="58"/>
      <c r="HCI54" s="58"/>
      <c r="HCJ54" s="58"/>
      <c r="HCK54" s="58"/>
      <c r="HCL54" s="58"/>
      <c r="HCM54" s="58"/>
      <c r="HCN54" s="58"/>
      <c r="HCO54" s="58"/>
      <c r="HCP54" s="58"/>
      <c r="HCQ54" s="58"/>
      <c r="HCR54" s="58"/>
      <c r="HCS54" s="58"/>
      <c r="HCT54" s="58"/>
      <c r="HCU54" s="58"/>
      <c r="HCV54" s="58"/>
      <c r="HCW54" s="58"/>
      <c r="HCX54" s="58"/>
      <c r="HCY54" s="58"/>
      <c r="HCZ54" s="58"/>
      <c r="HDA54" s="58"/>
      <c r="HDB54" s="58"/>
      <c r="HDC54" s="58"/>
      <c r="HDD54" s="58"/>
      <c r="HDE54" s="58"/>
      <c r="HDF54" s="58"/>
      <c r="HDG54" s="58"/>
      <c r="HDH54" s="58"/>
      <c r="HDI54" s="58"/>
      <c r="HDJ54" s="58"/>
      <c r="HDK54" s="58"/>
      <c r="HDL54" s="58"/>
      <c r="HDM54" s="58"/>
      <c r="HDN54" s="58"/>
      <c r="HDO54" s="58"/>
      <c r="HDP54" s="58"/>
      <c r="HDQ54" s="58"/>
      <c r="HDR54" s="58"/>
      <c r="HDS54" s="58"/>
      <c r="HDT54" s="58"/>
      <c r="HDU54" s="58"/>
      <c r="HDV54" s="58"/>
      <c r="HDW54" s="58"/>
      <c r="HDX54" s="58"/>
      <c r="HDY54" s="58"/>
      <c r="HDZ54" s="58"/>
      <c r="HEA54" s="58"/>
      <c r="HEB54" s="58"/>
      <c r="HEC54" s="58"/>
      <c r="HED54" s="58"/>
      <c r="HEE54" s="58"/>
      <c r="HEF54" s="58"/>
      <c r="HEG54" s="58"/>
      <c r="HEH54" s="58"/>
      <c r="HEI54" s="58"/>
      <c r="HEJ54" s="58"/>
      <c r="HEK54" s="58"/>
      <c r="HEL54" s="58"/>
      <c r="HEM54" s="58"/>
      <c r="HEN54" s="58"/>
      <c r="HEO54" s="58"/>
      <c r="HEP54" s="58"/>
      <c r="HEQ54" s="58"/>
      <c r="HER54" s="58"/>
      <c r="HES54" s="58"/>
      <c r="HET54" s="58"/>
      <c r="HEU54" s="58"/>
      <c r="HEV54" s="58"/>
      <c r="HEW54" s="58"/>
      <c r="HEX54" s="58"/>
      <c r="HEY54" s="58"/>
      <c r="HEZ54" s="58"/>
      <c r="HFA54" s="58"/>
      <c r="HFB54" s="58"/>
      <c r="HFC54" s="58"/>
      <c r="HFD54" s="58"/>
      <c r="HFE54" s="58"/>
      <c r="HFF54" s="58"/>
      <c r="HFG54" s="58"/>
      <c r="HFH54" s="58"/>
      <c r="HFI54" s="58"/>
      <c r="HFJ54" s="58"/>
      <c r="HFK54" s="58"/>
      <c r="HFL54" s="58"/>
      <c r="HFM54" s="58"/>
      <c r="HFN54" s="58"/>
      <c r="HFO54" s="58"/>
      <c r="HFP54" s="58"/>
      <c r="HFQ54" s="58"/>
      <c r="HFR54" s="58"/>
      <c r="HFS54" s="58"/>
      <c r="HFT54" s="58"/>
      <c r="HFU54" s="58"/>
      <c r="HFV54" s="58"/>
      <c r="HFW54" s="58"/>
      <c r="HFX54" s="58"/>
      <c r="HFY54" s="58"/>
      <c r="HFZ54" s="58"/>
      <c r="HGA54" s="58"/>
      <c r="HGB54" s="58"/>
      <c r="HGC54" s="58"/>
      <c r="HGD54" s="58"/>
      <c r="HGE54" s="58"/>
      <c r="HGF54" s="58"/>
      <c r="HGG54" s="58"/>
      <c r="HGH54" s="58"/>
      <c r="HGI54" s="58"/>
      <c r="HGJ54" s="58"/>
      <c r="HGK54" s="58"/>
      <c r="HGL54" s="58"/>
      <c r="HGM54" s="58"/>
      <c r="HGN54" s="58"/>
      <c r="HGO54" s="58"/>
      <c r="HGP54" s="58"/>
      <c r="HGQ54" s="58"/>
      <c r="HGR54" s="58"/>
      <c r="HGS54" s="58"/>
      <c r="HGT54" s="58"/>
      <c r="HGU54" s="58"/>
      <c r="HGV54" s="58"/>
      <c r="HGW54" s="58"/>
      <c r="HGX54" s="58"/>
      <c r="HGY54" s="58"/>
      <c r="HGZ54" s="58"/>
      <c r="HHA54" s="58"/>
      <c r="HHB54" s="58"/>
      <c r="HHC54" s="58"/>
      <c r="HHD54" s="58"/>
      <c r="HHE54" s="58"/>
      <c r="HHF54" s="58"/>
      <c r="HHG54" s="58"/>
      <c r="HHH54" s="58"/>
      <c r="HHI54" s="58"/>
      <c r="HHJ54" s="58"/>
      <c r="HHK54" s="58"/>
      <c r="HHL54" s="58"/>
      <c r="HHM54" s="58"/>
      <c r="HHN54" s="58"/>
      <c r="HHO54" s="58"/>
      <c r="HHP54" s="58"/>
      <c r="HHQ54" s="58"/>
      <c r="HHR54" s="58"/>
      <c r="HHS54" s="58"/>
      <c r="HHT54" s="58"/>
      <c r="HHU54" s="58"/>
      <c r="HHV54" s="58"/>
      <c r="HHW54" s="58"/>
      <c r="HHX54" s="58"/>
      <c r="HHY54" s="58"/>
      <c r="HHZ54" s="58"/>
      <c r="HIA54" s="58"/>
      <c r="HIB54" s="58"/>
      <c r="HIC54" s="58"/>
      <c r="HID54" s="58"/>
      <c r="HIE54" s="58"/>
      <c r="HIF54" s="58"/>
      <c r="HIG54" s="58"/>
      <c r="HIH54" s="58"/>
      <c r="HII54" s="58"/>
      <c r="HIJ54" s="58"/>
      <c r="HIK54" s="58"/>
      <c r="HIL54" s="58"/>
      <c r="HIM54" s="58"/>
      <c r="HIN54" s="58"/>
      <c r="HIO54" s="58"/>
      <c r="HIP54" s="58"/>
      <c r="HIQ54" s="58"/>
      <c r="HIR54" s="58"/>
      <c r="HIS54" s="58"/>
      <c r="HIT54" s="58"/>
      <c r="HIU54" s="58"/>
      <c r="HIV54" s="58"/>
      <c r="HIW54" s="58"/>
      <c r="HIX54" s="58"/>
      <c r="HIY54" s="58"/>
      <c r="HIZ54" s="58"/>
      <c r="HJA54" s="58"/>
      <c r="HJB54" s="58"/>
      <c r="HJC54" s="58"/>
      <c r="HJD54" s="58"/>
      <c r="HJE54" s="58"/>
      <c r="HJF54" s="58"/>
      <c r="HJG54" s="58"/>
      <c r="HJH54" s="58"/>
      <c r="HJI54" s="58"/>
      <c r="HJJ54" s="58"/>
      <c r="HJK54" s="58"/>
      <c r="HJL54" s="58"/>
      <c r="HJM54" s="58"/>
      <c r="HJN54" s="58"/>
      <c r="HJO54" s="58"/>
      <c r="HJP54" s="58"/>
      <c r="HJQ54" s="58"/>
      <c r="HJR54" s="58"/>
      <c r="HJS54" s="58"/>
      <c r="HJT54" s="58"/>
      <c r="HJU54" s="58"/>
      <c r="HJV54" s="58"/>
      <c r="HJW54" s="58"/>
      <c r="HJX54" s="58"/>
      <c r="HJY54" s="58"/>
      <c r="HJZ54" s="58"/>
      <c r="HKA54" s="58"/>
      <c r="HKB54" s="58"/>
      <c r="HKC54" s="58"/>
      <c r="HKD54" s="58"/>
      <c r="HKE54" s="58"/>
      <c r="HKF54" s="58"/>
      <c r="HKG54" s="58"/>
      <c r="HKH54" s="58"/>
      <c r="HKI54" s="58"/>
      <c r="HKJ54" s="58"/>
      <c r="HKK54" s="58"/>
      <c r="HKL54" s="58"/>
      <c r="HKM54" s="58"/>
      <c r="HKN54" s="58"/>
      <c r="HKO54" s="58"/>
      <c r="HKP54" s="58"/>
      <c r="HKQ54" s="58"/>
      <c r="HKR54" s="58"/>
      <c r="HKS54" s="58"/>
      <c r="HKT54" s="58"/>
      <c r="HKU54" s="58"/>
      <c r="HKV54" s="58"/>
      <c r="HKW54" s="58"/>
      <c r="HKX54" s="58"/>
      <c r="HKY54" s="58"/>
      <c r="HKZ54" s="58"/>
      <c r="HLA54" s="58"/>
      <c r="HLB54" s="58"/>
      <c r="HLC54" s="58"/>
      <c r="HLD54" s="58"/>
      <c r="HLE54" s="58"/>
      <c r="HLF54" s="58"/>
      <c r="HLG54" s="58"/>
      <c r="HLH54" s="58"/>
      <c r="HLI54" s="58"/>
      <c r="HLJ54" s="58"/>
      <c r="HLK54" s="58"/>
      <c r="HLL54" s="58"/>
      <c r="HLM54" s="58"/>
      <c r="HLN54" s="58"/>
      <c r="HLO54" s="58"/>
      <c r="HLP54" s="58"/>
      <c r="HLQ54" s="58"/>
      <c r="HLR54" s="58"/>
      <c r="HLS54" s="58"/>
      <c r="HLT54" s="58"/>
      <c r="HLU54" s="58"/>
      <c r="HLV54" s="58"/>
      <c r="HLW54" s="58"/>
      <c r="HLX54" s="58"/>
      <c r="HLY54" s="58"/>
      <c r="HLZ54" s="58"/>
      <c r="HMA54" s="58"/>
      <c r="HMB54" s="58"/>
      <c r="HMC54" s="58"/>
      <c r="HMD54" s="58"/>
      <c r="HME54" s="58"/>
      <c r="HMF54" s="58"/>
      <c r="HMG54" s="58"/>
      <c r="HMH54" s="58"/>
      <c r="HMI54" s="58"/>
      <c r="HMJ54" s="58"/>
      <c r="HMK54" s="58"/>
      <c r="HML54" s="58"/>
      <c r="HMM54" s="58"/>
      <c r="HMN54" s="58"/>
      <c r="HMO54" s="58"/>
      <c r="HMP54" s="58"/>
      <c r="HMQ54" s="58"/>
      <c r="HMR54" s="58"/>
      <c r="HMS54" s="58"/>
      <c r="HMT54" s="58"/>
      <c r="HMU54" s="58"/>
      <c r="HMV54" s="58"/>
      <c r="HMW54" s="58"/>
      <c r="HMX54" s="58"/>
      <c r="HMY54" s="58"/>
      <c r="HMZ54" s="58"/>
      <c r="HNA54" s="58"/>
      <c r="HNB54" s="58"/>
      <c r="HNC54" s="58"/>
      <c r="HND54" s="58"/>
      <c r="HNE54" s="58"/>
      <c r="HNF54" s="58"/>
      <c r="HNG54" s="58"/>
      <c r="HNH54" s="58"/>
      <c r="HNI54" s="58"/>
      <c r="HNJ54" s="58"/>
      <c r="HNK54" s="58"/>
      <c r="HNL54" s="58"/>
      <c r="HNM54" s="58"/>
      <c r="HNN54" s="58"/>
      <c r="HNO54" s="58"/>
      <c r="HNP54" s="58"/>
      <c r="HNQ54" s="58"/>
      <c r="HNR54" s="58"/>
      <c r="HNS54" s="58"/>
      <c r="HNT54" s="58"/>
      <c r="HNU54" s="58"/>
      <c r="HNV54" s="58"/>
      <c r="HNW54" s="58"/>
      <c r="HNX54" s="58"/>
      <c r="HNY54" s="58"/>
      <c r="HNZ54" s="58"/>
      <c r="HOA54" s="58"/>
      <c r="HOB54" s="58"/>
      <c r="HOC54" s="58"/>
      <c r="HOD54" s="58"/>
      <c r="HOE54" s="58"/>
      <c r="HOF54" s="58"/>
      <c r="HOG54" s="58"/>
      <c r="HOH54" s="58"/>
      <c r="HOI54" s="58"/>
      <c r="HOJ54" s="58"/>
      <c r="HOK54" s="58"/>
      <c r="HOL54" s="58"/>
      <c r="HOM54" s="58"/>
      <c r="HON54" s="58"/>
      <c r="HOO54" s="58"/>
      <c r="HOP54" s="58"/>
      <c r="HOQ54" s="58"/>
      <c r="HOR54" s="58"/>
      <c r="HOS54" s="58"/>
      <c r="HOT54" s="58"/>
      <c r="HOU54" s="58"/>
      <c r="HOV54" s="58"/>
      <c r="HOW54" s="58"/>
      <c r="HOX54" s="58"/>
      <c r="HOY54" s="58"/>
      <c r="HOZ54" s="58"/>
      <c r="HPA54" s="58"/>
      <c r="HPB54" s="58"/>
      <c r="HPC54" s="58"/>
      <c r="HPD54" s="58"/>
      <c r="HPE54" s="58"/>
      <c r="HPF54" s="58"/>
      <c r="HPG54" s="58"/>
      <c r="HPH54" s="58"/>
      <c r="HPI54" s="58"/>
      <c r="HPJ54" s="58"/>
      <c r="HPK54" s="58"/>
      <c r="HPL54" s="58"/>
      <c r="HPM54" s="58"/>
      <c r="HPN54" s="58"/>
      <c r="HPO54" s="58"/>
      <c r="HPP54" s="58"/>
      <c r="HPQ54" s="58"/>
      <c r="HPR54" s="58"/>
      <c r="HPS54" s="58"/>
      <c r="HPT54" s="58"/>
      <c r="HPU54" s="58"/>
      <c r="HPV54" s="58"/>
      <c r="HPW54" s="58"/>
      <c r="HPX54" s="58"/>
      <c r="HPY54" s="58"/>
      <c r="HPZ54" s="58"/>
      <c r="HQA54" s="58"/>
      <c r="HQB54" s="58"/>
      <c r="HQC54" s="58"/>
      <c r="HQD54" s="58"/>
      <c r="HQE54" s="58"/>
      <c r="HQF54" s="58"/>
      <c r="HQG54" s="58"/>
      <c r="HQH54" s="58"/>
      <c r="HQI54" s="58"/>
      <c r="HQJ54" s="58"/>
      <c r="HQK54" s="58"/>
      <c r="HQL54" s="58"/>
      <c r="HQM54" s="58"/>
      <c r="HQN54" s="58"/>
      <c r="HQO54" s="58"/>
      <c r="HQP54" s="58"/>
      <c r="HQQ54" s="58"/>
      <c r="HQR54" s="58"/>
      <c r="HQS54" s="58"/>
      <c r="HQT54" s="58"/>
      <c r="HQU54" s="58"/>
      <c r="HQV54" s="58"/>
      <c r="HQW54" s="58"/>
      <c r="HQX54" s="58"/>
      <c r="HQY54" s="58"/>
      <c r="HQZ54" s="58"/>
      <c r="HRA54" s="58"/>
      <c r="HRB54" s="58"/>
      <c r="HRC54" s="58"/>
      <c r="HRD54" s="58"/>
      <c r="HRE54" s="58"/>
      <c r="HRF54" s="58"/>
      <c r="HRG54" s="58"/>
      <c r="HRH54" s="58"/>
      <c r="HRI54" s="58"/>
      <c r="HRJ54" s="58"/>
      <c r="HRK54" s="58"/>
      <c r="HRL54" s="58"/>
      <c r="HRM54" s="58"/>
      <c r="HRN54" s="58"/>
      <c r="HRO54" s="58"/>
      <c r="HRP54" s="58"/>
      <c r="HRQ54" s="58"/>
      <c r="HRR54" s="58"/>
      <c r="HRS54" s="58"/>
      <c r="HRT54" s="58"/>
      <c r="HRU54" s="58"/>
      <c r="HRV54" s="58"/>
      <c r="HRW54" s="58"/>
      <c r="HRX54" s="58"/>
      <c r="HRY54" s="58"/>
      <c r="HRZ54" s="58"/>
      <c r="HSA54" s="58"/>
      <c r="HSB54" s="58"/>
      <c r="HSC54" s="58"/>
      <c r="HSD54" s="58"/>
      <c r="HSE54" s="58"/>
      <c r="HSF54" s="58"/>
      <c r="HSG54" s="58"/>
      <c r="HSH54" s="58"/>
      <c r="HSI54" s="58"/>
      <c r="HSJ54" s="58"/>
      <c r="HSK54" s="58"/>
      <c r="HSL54" s="58"/>
      <c r="HSM54" s="58"/>
      <c r="HSN54" s="58"/>
      <c r="HSO54" s="58"/>
      <c r="HSP54" s="58"/>
      <c r="HSQ54" s="58"/>
      <c r="HSR54" s="58"/>
      <c r="HSS54" s="58"/>
      <c r="HST54" s="58"/>
      <c r="HSU54" s="58"/>
      <c r="HSV54" s="58"/>
      <c r="HSW54" s="58"/>
      <c r="HSX54" s="58"/>
      <c r="HSY54" s="58"/>
      <c r="HSZ54" s="58"/>
      <c r="HTA54" s="58"/>
      <c r="HTB54" s="58"/>
      <c r="HTC54" s="58"/>
      <c r="HTD54" s="58"/>
      <c r="HTE54" s="58"/>
      <c r="HTF54" s="58"/>
      <c r="HTG54" s="58"/>
      <c r="HTH54" s="58"/>
      <c r="HTI54" s="58"/>
      <c r="HTJ54" s="58"/>
      <c r="HTK54" s="58"/>
      <c r="HTL54" s="58"/>
      <c r="HTM54" s="58"/>
      <c r="HTN54" s="58"/>
      <c r="HTO54" s="58"/>
      <c r="HTP54" s="58"/>
      <c r="HTQ54" s="58"/>
      <c r="HTR54" s="58"/>
      <c r="HTS54" s="58"/>
      <c r="HTT54" s="58"/>
      <c r="HTU54" s="58"/>
      <c r="HTV54" s="58"/>
      <c r="HTW54" s="58"/>
      <c r="HTX54" s="58"/>
      <c r="HTY54" s="58"/>
      <c r="HTZ54" s="58"/>
      <c r="HUA54" s="58"/>
      <c r="HUB54" s="58"/>
      <c r="HUC54" s="58"/>
      <c r="HUD54" s="58"/>
      <c r="HUE54" s="58"/>
      <c r="HUF54" s="58"/>
      <c r="HUG54" s="58"/>
      <c r="HUH54" s="58"/>
      <c r="HUI54" s="58"/>
      <c r="HUJ54" s="58"/>
      <c r="HUK54" s="58"/>
      <c r="HUL54" s="58"/>
      <c r="HUM54" s="58"/>
      <c r="HUN54" s="58"/>
      <c r="HUO54" s="58"/>
      <c r="HUP54" s="58"/>
      <c r="HUQ54" s="58"/>
      <c r="HUR54" s="58"/>
      <c r="HUS54" s="58"/>
      <c r="HUT54" s="58"/>
      <c r="HUU54" s="58"/>
      <c r="HUV54" s="58"/>
      <c r="HUW54" s="58"/>
      <c r="HUX54" s="58"/>
      <c r="HUY54" s="58"/>
      <c r="HUZ54" s="58"/>
      <c r="HVA54" s="58"/>
      <c r="HVB54" s="58"/>
      <c r="HVC54" s="58"/>
      <c r="HVD54" s="58"/>
      <c r="HVE54" s="58"/>
      <c r="HVF54" s="58"/>
      <c r="HVG54" s="58"/>
      <c r="HVH54" s="58"/>
      <c r="HVI54" s="58"/>
      <c r="HVJ54" s="58"/>
      <c r="HVK54" s="58"/>
      <c r="HVL54" s="58"/>
      <c r="HVM54" s="58"/>
      <c r="HVN54" s="58"/>
      <c r="HVO54" s="58"/>
      <c r="HVP54" s="58"/>
      <c r="HVQ54" s="58"/>
      <c r="HVR54" s="58"/>
      <c r="HVS54" s="58"/>
      <c r="HVT54" s="58"/>
      <c r="HVU54" s="58"/>
      <c r="HVV54" s="58"/>
      <c r="HVW54" s="58"/>
      <c r="HVX54" s="58"/>
      <c r="HVY54" s="58"/>
      <c r="HVZ54" s="58"/>
      <c r="HWA54" s="58"/>
      <c r="HWB54" s="58"/>
      <c r="HWC54" s="58"/>
      <c r="HWD54" s="58"/>
      <c r="HWE54" s="58"/>
      <c r="HWF54" s="58"/>
      <c r="HWG54" s="58"/>
      <c r="HWH54" s="58"/>
      <c r="HWI54" s="58"/>
      <c r="HWJ54" s="58"/>
      <c r="HWK54" s="58"/>
      <c r="HWL54" s="58"/>
      <c r="HWM54" s="58"/>
      <c r="HWN54" s="58"/>
      <c r="HWO54" s="58"/>
      <c r="HWP54" s="58"/>
      <c r="HWQ54" s="58"/>
      <c r="HWR54" s="58"/>
      <c r="HWS54" s="58"/>
      <c r="HWT54" s="58"/>
      <c r="HWU54" s="58"/>
      <c r="HWV54" s="58"/>
      <c r="HWW54" s="58"/>
      <c r="HWX54" s="58"/>
      <c r="HWY54" s="58"/>
      <c r="HWZ54" s="58"/>
      <c r="HXA54" s="58"/>
      <c r="HXB54" s="58"/>
      <c r="HXC54" s="58"/>
      <c r="HXD54" s="58"/>
      <c r="HXE54" s="58"/>
      <c r="HXF54" s="58"/>
      <c r="HXG54" s="58"/>
      <c r="HXH54" s="58"/>
      <c r="HXI54" s="58"/>
      <c r="HXJ54" s="58"/>
      <c r="HXK54" s="58"/>
      <c r="HXL54" s="58"/>
      <c r="HXM54" s="58"/>
      <c r="HXN54" s="58"/>
      <c r="HXO54" s="58"/>
      <c r="HXP54" s="58"/>
      <c r="HXQ54" s="58"/>
      <c r="HXR54" s="58"/>
      <c r="HXS54" s="58"/>
      <c r="HXT54" s="58"/>
      <c r="HXU54" s="58"/>
      <c r="HXV54" s="58"/>
      <c r="HXW54" s="58"/>
      <c r="HXX54" s="58"/>
      <c r="HXY54" s="58"/>
      <c r="HXZ54" s="58"/>
      <c r="HYA54" s="58"/>
      <c r="HYB54" s="58"/>
      <c r="HYC54" s="58"/>
      <c r="HYD54" s="58"/>
      <c r="HYE54" s="58"/>
      <c r="HYF54" s="58"/>
      <c r="HYG54" s="58"/>
      <c r="HYH54" s="58"/>
      <c r="HYI54" s="58"/>
      <c r="HYJ54" s="58"/>
      <c r="HYK54" s="58"/>
      <c r="HYL54" s="58"/>
      <c r="HYM54" s="58"/>
      <c r="HYN54" s="58"/>
      <c r="HYO54" s="58"/>
      <c r="HYP54" s="58"/>
      <c r="HYQ54" s="58"/>
      <c r="HYR54" s="58"/>
      <c r="HYS54" s="58"/>
      <c r="HYT54" s="58"/>
      <c r="HYU54" s="58"/>
      <c r="HYV54" s="58"/>
      <c r="HYW54" s="58"/>
      <c r="HYX54" s="58"/>
      <c r="HYY54" s="58"/>
      <c r="HYZ54" s="58"/>
      <c r="HZA54" s="58"/>
      <c r="HZB54" s="58"/>
      <c r="HZC54" s="58"/>
      <c r="HZD54" s="58"/>
      <c r="HZE54" s="58"/>
      <c r="HZF54" s="58"/>
      <c r="HZG54" s="58"/>
      <c r="HZH54" s="58"/>
      <c r="HZI54" s="58"/>
      <c r="HZJ54" s="58"/>
      <c r="HZK54" s="58"/>
      <c r="HZL54" s="58"/>
      <c r="HZM54" s="58"/>
      <c r="HZN54" s="58"/>
      <c r="HZO54" s="58"/>
      <c r="HZP54" s="58"/>
      <c r="HZQ54" s="58"/>
      <c r="HZR54" s="58"/>
      <c r="HZS54" s="58"/>
      <c r="HZT54" s="58"/>
      <c r="HZU54" s="58"/>
      <c r="HZV54" s="58"/>
      <c r="HZW54" s="58"/>
      <c r="HZX54" s="58"/>
      <c r="HZY54" s="58"/>
      <c r="HZZ54" s="58"/>
      <c r="IAA54" s="58"/>
      <c r="IAB54" s="58"/>
      <c r="IAC54" s="58"/>
      <c r="IAD54" s="58"/>
      <c r="IAE54" s="58"/>
      <c r="IAF54" s="58"/>
      <c r="IAG54" s="58"/>
      <c r="IAH54" s="58"/>
      <c r="IAI54" s="58"/>
      <c r="IAJ54" s="58"/>
      <c r="IAK54" s="58"/>
      <c r="IAL54" s="58"/>
      <c r="IAM54" s="58"/>
      <c r="IAN54" s="58"/>
      <c r="IAO54" s="58"/>
      <c r="IAP54" s="58"/>
      <c r="IAQ54" s="58"/>
      <c r="IAR54" s="58"/>
      <c r="IAS54" s="58"/>
      <c r="IAT54" s="58"/>
      <c r="IAU54" s="58"/>
      <c r="IAV54" s="58"/>
      <c r="IAW54" s="58"/>
      <c r="IAX54" s="58"/>
      <c r="IAY54" s="58"/>
      <c r="IAZ54" s="58"/>
      <c r="IBA54" s="58"/>
      <c r="IBB54" s="58"/>
      <c r="IBC54" s="58"/>
      <c r="IBD54" s="58"/>
      <c r="IBE54" s="58"/>
      <c r="IBF54" s="58"/>
      <c r="IBG54" s="58"/>
      <c r="IBH54" s="58"/>
      <c r="IBI54" s="58"/>
      <c r="IBJ54" s="58"/>
      <c r="IBK54" s="58"/>
      <c r="IBL54" s="58"/>
      <c r="IBM54" s="58"/>
      <c r="IBN54" s="58"/>
      <c r="IBO54" s="58"/>
      <c r="IBP54" s="58"/>
      <c r="IBQ54" s="58"/>
      <c r="IBR54" s="58"/>
      <c r="IBS54" s="58"/>
      <c r="IBT54" s="58"/>
      <c r="IBU54" s="58"/>
      <c r="IBV54" s="58"/>
      <c r="IBW54" s="58"/>
      <c r="IBX54" s="58"/>
      <c r="IBY54" s="58"/>
      <c r="IBZ54" s="58"/>
      <c r="ICA54" s="58"/>
      <c r="ICB54" s="58"/>
      <c r="ICC54" s="58"/>
      <c r="ICD54" s="58"/>
      <c r="ICE54" s="58"/>
      <c r="ICF54" s="58"/>
      <c r="ICG54" s="58"/>
      <c r="ICH54" s="58"/>
      <c r="ICI54" s="58"/>
      <c r="ICJ54" s="58"/>
      <c r="ICK54" s="58"/>
      <c r="ICL54" s="58"/>
      <c r="ICM54" s="58"/>
      <c r="ICN54" s="58"/>
      <c r="ICO54" s="58"/>
      <c r="ICP54" s="58"/>
      <c r="ICQ54" s="58"/>
      <c r="ICR54" s="58"/>
      <c r="ICS54" s="58"/>
      <c r="ICT54" s="58"/>
      <c r="ICU54" s="58"/>
      <c r="ICV54" s="58"/>
      <c r="ICW54" s="58"/>
      <c r="ICX54" s="58"/>
      <c r="ICY54" s="58"/>
      <c r="ICZ54" s="58"/>
      <c r="IDA54" s="58"/>
      <c r="IDB54" s="58"/>
      <c r="IDC54" s="58"/>
      <c r="IDD54" s="58"/>
      <c r="IDE54" s="58"/>
      <c r="IDF54" s="58"/>
      <c r="IDG54" s="58"/>
      <c r="IDH54" s="58"/>
      <c r="IDI54" s="58"/>
      <c r="IDJ54" s="58"/>
      <c r="IDK54" s="58"/>
      <c r="IDL54" s="58"/>
      <c r="IDM54" s="58"/>
      <c r="IDN54" s="58"/>
      <c r="IDO54" s="58"/>
      <c r="IDP54" s="58"/>
      <c r="IDQ54" s="58"/>
      <c r="IDR54" s="58"/>
      <c r="IDS54" s="58"/>
      <c r="IDT54" s="58"/>
      <c r="IDU54" s="58"/>
      <c r="IDV54" s="58"/>
      <c r="IDW54" s="58"/>
      <c r="IDX54" s="58"/>
      <c r="IDY54" s="58"/>
      <c r="IDZ54" s="58"/>
      <c r="IEA54" s="58"/>
      <c r="IEB54" s="58"/>
      <c r="IEC54" s="58"/>
      <c r="IED54" s="58"/>
      <c r="IEE54" s="58"/>
      <c r="IEF54" s="58"/>
      <c r="IEG54" s="58"/>
      <c r="IEH54" s="58"/>
      <c r="IEI54" s="58"/>
      <c r="IEJ54" s="58"/>
      <c r="IEK54" s="58"/>
      <c r="IEL54" s="58"/>
      <c r="IEM54" s="58"/>
      <c r="IEN54" s="58"/>
      <c r="IEO54" s="58"/>
      <c r="IEP54" s="58"/>
      <c r="IEQ54" s="58"/>
      <c r="IER54" s="58"/>
      <c r="IES54" s="58"/>
      <c r="IET54" s="58"/>
      <c r="IEU54" s="58"/>
      <c r="IEV54" s="58"/>
      <c r="IEW54" s="58"/>
      <c r="IEX54" s="58"/>
      <c r="IEY54" s="58"/>
      <c r="IEZ54" s="58"/>
      <c r="IFA54" s="58"/>
      <c r="IFB54" s="58"/>
      <c r="IFC54" s="58"/>
      <c r="IFD54" s="58"/>
      <c r="IFE54" s="58"/>
      <c r="IFF54" s="58"/>
      <c r="IFG54" s="58"/>
      <c r="IFH54" s="58"/>
      <c r="IFI54" s="58"/>
      <c r="IFJ54" s="58"/>
      <c r="IFK54" s="58"/>
      <c r="IFL54" s="58"/>
      <c r="IFM54" s="58"/>
      <c r="IFN54" s="58"/>
      <c r="IFO54" s="58"/>
      <c r="IFP54" s="58"/>
      <c r="IFQ54" s="58"/>
      <c r="IFR54" s="58"/>
      <c r="IFS54" s="58"/>
      <c r="IFT54" s="58"/>
      <c r="IFU54" s="58"/>
      <c r="IFV54" s="58"/>
      <c r="IFW54" s="58"/>
      <c r="IFX54" s="58"/>
      <c r="IFY54" s="58"/>
      <c r="IFZ54" s="58"/>
      <c r="IGA54" s="58"/>
      <c r="IGB54" s="58"/>
      <c r="IGC54" s="58"/>
      <c r="IGD54" s="58"/>
      <c r="IGE54" s="58"/>
      <c r="IGF54" s="58"/>
      <c r="IGG54" s="58"/>
      <c r="IGH54" s="58"/>
      <c r="IGI54" s="58"/>
      <c r="IGJ54" s="58"/>
      <c r="IGK54" s="58"/>
      <c r="IGL54" s="58"/>
      <c r="IGM54" s="58"/>
      <c r="IGN54" s="58"/>
      <c r="IGO54" s="58"/>
      <c r="IGP54" s="58"/>
      <c r="IGQ54" s="58"/>
      <c r="IGR54" s="58"/>
      <c r="IGS54" s="58"/>
      <c r="IGT54" s="58"/>
      <c r="IGU54" s="58"/>
      <c r="IGV54" s="58"/>
      <c r="IGW54" s="58"/>
      <c r="IGX54" s="58"/>
      <c r="IGY54" s="58"/>
      <c r="IGZ54" s="58"/>
      <c r="IHA54" s="58"/>
      <c r="IHB54" s="58"/>
      <c r="IHC54" s="58"/>
      <c r="IHD54" s="58"/>
      <c r="IHE54" s="58"/>
      <c r="IHF54" s="58"/>
      <c r="IHG54" s="58"/>
      <c r="IHH54" s="58"/>
      <c r="IHI54" s="58"/>
      <c r="IHJ54" s="58"/>
      <c r="IHK54" s="58"/>
      <c r="IHL54" s="58"/>
      <c r="IHM54" s="58"/>
      <c r="IHN54" s="58"/>
      <c r="IHO54" s="58"/>
      <c r="IHP54" s="58"/>
      <c r="IHQ54" s="58"/>
      <c r="IHR54" s="58"/>
      <c r="IHS54" s="58"/>
      <c r="IHT54" s="58"/>
      <c r="IHU54" s="58"/>
      <c r="IHV54" s="58"/>
      <c r="IHW54" s="58"/>
      <c r="IHX54" s="58"/>
      <c r="IHY54" s="58"/>
      <c r="IHZ54" s="58"/>
      <c r="IIA54" s="58"/>
      <c r="IIB54" s="58"/>
      <c r="IIC54" s="58"/>
      <c r="IID54" s="58"/>
      <c r="IIE54" s="58"/>
      <c r="IIF54" s="58"/>
      <c r="IIG54" s="58"/>
      <c r="IIH54" s="58"/>
      <c r="III54" s="58"/>
      <c r="IIJ54" s="58"/>
      <c r="IIK54" s="58"/>
      <c r="IIL54" s="58"/>
      <c r="IIM54" s="58"/>
      <c r="IIN54" s="58"/>
      <c r="IIO54" s="58"/>
      <c r="IIP54" s="58"/>
      <c r="IIQ54" s="58"/>
      <c r="IIR54" s="58"/>
      <c r="IIS54" s="58"/>
      <c r="IIT54" s="58"/>
      <c r="IIU54" s="58"/>
      <c r="IIV54" s="58"/>
      <c r="IIW54" s="58"/>
      <c r="IIX54" s="58"/>
      <c r="IIY54" s="58"/>
      <c r="IIZ54" s="58"/>
      <c r="IJA54" s="58"/>
      <c r="IJB54" s="58"/>
      <c r="IJC54" s="58"/>
      <c r="IJD54" s="58"/>
      <c r="IJE54" s="58"/>
      <c r="IJF54" s="58"/>
      <c r="IJG54" s="58"/>
      <c r="IJH54" s="58"/>
      <c r="IJI54" s="58"/>
      <c r="IJJ54" s="58"/>
      <c r="IJK54" s="58"/>
      <c r="IJL54" s="58"/>
      <c r="IJM54" s="58"/>
      <c r="IJN54" s="58"/>
      <c r="IJO54" s="58"/>
      <c r="IJP54" s="58"/>
      <c r="IJQ54" s="58"/>
      <c r="IJR54" s="58"/>
      <c r="IJS54" s="58"/>
      <c r="IJT54" s="58"/>
      <c r="IJU54" s="58"/>
      <c r="IJV54" s="58"/>
      <c r="IJW54" s="58"/>
      <c r="IJX54" s="58"/>
      <c r="IJY54" s="58"/>
      <c r="IJZ54" s="58"/>
      <c r="IKA54" s="58"/>
      <c r="IKB54" s="58"/>
      <c r="IKC54" s="58"/>
      <c r="IKD54" s="58"/>
      <c r="IKE54" s="58"/>
      <c r="IKF54" s="58"/>
      <c r="IKG54" s="58"/>
      <c r="IKH54" s="58"/>
      <c r="IKI54" s="58"/>
      <c r="IKJ54" s="58"/>
      <c r="IKK54" s="58"/>
      <c r="IKL54" s="58"/>
      <c r="IKM54" s="58"/>
      <c r="IKN54" s="58"/>
      <c r="IKO54" s="58"/>
      <c r="IKP54" s="58"/>
      <c r="IKQ54" s="58"/>
      <c r="IKR54" s="58"/>
      <c r="IKS54" s="58"/>
      <c r="IKT54" s="58"/>
      <c r="IKU54" s="58"/>
      <c r="IKV54" s="58"/>
      <c r="IKW54" s="58"/>
      <c r="IKX54" s="58"/>
      <c r="IKY54" s="58"/>
      <c r="IKZ54" s="58"/>
      <c r="ILA54" s="58"/>
      <c r="ILB54" s="58"/>
      <c r="ILC54" s="58"/>
      <c r="ILD54" s="58"/>
      <c r="ILE54" s="58"/>
      <c r="ILF54" s="58"/>
      <c r="ILG54" s="58"/>
      <c r="ILH54" s="58"/>
      <c r="ILI54" s="58"/>
      <c r="ILJ54" s="58"/>
      <c r="ILK54" s="58"/>
      <c r="ILL54" s="58"/>
      <c r="ILM54" s="58"/>
      <c r="ILN54" s="58"/>
      <c r="ILO54" s="58"/>
      <c r="ILP54" s="58"/>
      <c r="ILQ54" s="58"/>
      <c r="ILR54" s="58"/>
      <c r="ILS54" s="58"/>
      <c r="ILT54" s="58"/>
      <c r="ILU54" s="58"/>
      <c r="ILV54" s="58"/>
      <c r="ILW54" s="58"/>
      <c r="ILX54" s="58"/>
      <c r="ILY54" s="58"/>
      <c r="ILZ54" s="58"/>
      <c r="IMA54" s="58"/>
      <c r="IMB54" s="58"/>
      <c r="IMC54" s="58"/>
      <c r="IMD54" s="58"/>
      <c r="IME54" s="58"/>
      <c r="IMF54" s="58"/>
      <c r="IMG54" s="58"/>
      <c r="IMH54" s="58"/>
      <c r="IMI54" s="58"/>
      <c r="IMJ54" s="58"/>
      <c r="IMK54" s="58"/>
      <c r="IML54" s="58"/>
      <c r="IMM54" s="58"/>
      <c r="IMN54" s="58"/>
      <c r="IMO54" s="58"/>
      <c r="IMP54" s="58"/>
      <c r="IMQ54" s="58"/>
      <c r="IMR54" s="58"/>
      <c r="IMS54" s="58"/>
      <c r="IMT54" s="58"/>
      <c r="IMU54" s="58"/>
      <c r="IMV54" s="58"/>
      <c r="IMW54" s="58"/>
      <c r="IMX54" s="58"/>
      <c r="IMY54" s="58"/>
      <c r="IMZ54" s="58"/>
      <c r="INA54" s="58"/>
      <c r="INB54" s="58"/>
      <c r="INC54" s="58"/>
      <c r="IND54" s="58"/>
      <c r="INE54" s="58"/>
      <c r="INF54" s="58"/>
      <c r="ING54" s="58"/>
      <c r="INH54" s="58"/>
      <c r="INI54" s="58"/>
      <c r="INJ54" s="58"/>
      <c r="INK54" s="58"/>
      <c r="INL54" s="58"/>
      <c r="INM54" s="58"/>
      <c r="INN54" s="58"/>
      <c r="INO54" s="58"/>
      <c r="INP54" s="58"/>
      <c r="INQ54" s="58"/>
      <c r="INR54" s="58"/>
      <c r="INS54" s="58"/>
      <c r="INT54" s="58"/>
      <c r="INU54" s="58"/>
      <c r="INV54" s="58"/>
      <c r="INW54" s="58"/>
      <c r="INX54" s="58"/>
      <c r="INY54" s="58"/>
      <c r="INZ54" s="58"/>
      <c r="IOA54" s="58"/>
      <c r="IOB54" s="58"/>
      <c r="IOC54" s="58"/>
      <c r="IOD54" s="58"/>
      <c r="IOE54" s="58"/>
      <c r="IOF54" s="58"/>
      <c r="IOG54" s="58"/>
      <c r="IOH54" s="58"/>
      <c r="IOI54" s="58"/>
      <c r="IOJ54" s="58"/>
      <c r="IOK54" s="58"/>
      <c r="IOL54" s="58"/>
      <c r="IOM54" s="58"/>
      <c r="ION54" s="58"/>
      <c r="IOO54" s="58"/>
      <c r="IOP54" s="58"/>
      <c r="IOQ54" s="58"/>
      <c r="IOR54" s="58"/>
      <c r="IOS54" s="58"/>
      <c r="IOT54" s="58"/>
      <c r="IOU54" s="58"/>
      <c r="IOV54" s="58"/>
      <c r="IOW54" s="58"/>
      <c r="IOX54" s="58"/>
      <c r="IOY54" s="58"/>
      <c r="IOZ54" s="58"/>
      <c r="IPA54" s="58"/>
      <c r="IPB54" s="58"/>
      <c r="IPC54" s="58"/>
      <c r="IPD54" s="58"/>
      <c r="IPE54" s="58"/>
      <c r="IPF54" s="58"/>
      <c r="IPG54" s="58"/>
      <c r="IPH54" s="58"/>
      <c r="IPI54" s="58"/>
      <c r="IPJ54" s="58"/>
      <c r="IPK54" s="58"/>
      <c r="IPL54" s="58"/>
      <c r="IPM54" s="58"/>
      <c r="IPN54" s="58"/>
      <c r="IPO54" s="58"/>
      <c r="IPP54" s="58"/>
      <c r="IPQ54" s="58"/>
      <c r="IPR54" s="58"/>
      <c r="IPS54" s="58"/>
      <c r="IPT54" s="58"/>
      <c r="IPU54" s="58"/>
      <c r="IPV54" s="58"/>
      <c r="IPW54" s="58"/>
      <c r="IPX54" s="58"/>
      <c r="IPY54" s="58"/>
      <c r="IPZ54" s="58"/>
      <c r="IQA54" s="58"/>
      <c r="IQB54" s="58"/>
      <c r="IQC54" s="58"/>
      <c r="IQD54" s="58"/>
      <c r="IQE54" s="58"/>
      <c r="IQF54" s="58"/>
      <c r="IQG54" s="58"/>
      <c r="IQH54" s="58"/>
      <c r="IQI54" s="58"/>
      <c r="IQJ54" s="58"/>
      <c r="IQK54" s="58"/>
      <c r="IQL54" s="58"/>
      <c r="IQM54" s="58"/>
      <c r="IQN54" s="58"/>
      <c r="IQO54" s="58"/>
      <c r="IQP54" s="58"/>
      <c r="IQQ54" s="58"/>
      <c r="IQR54" s="58"/>
      <c r="IQS54" s="58"/>
      <c r="IQT54" s="58"/>
      <c r="IQU54" s="58"/>
      <c r="IQV54" s="58"/>
      <c r="IQW54" s="58"/>
      <c r="IQX54" s="58"/>
      <c r="IQY54" s="58"/>
      <c r="IQZ54" s="58"/>
      <c r="IRA54" s="58"/>
      <c r="IRB54" s="58"/>
      <c r="IRC54" s="58"/>
      <c r="IRD54" s="58"/>
      <c r="IRE54" s="58"/>
      <c r="IRF54" s="58"/>
      <c r="IRG54" s="58"/>
      <c r="IRH54" s="58"/>
      <c r="IRI54" s="58"/>
      <c r="IRJ54" s="58"/>
      <c r="IRK54" s="58"/>
      <c r="IRL54" s="58"/>
      <c r="IRM54" s="58"/>
      <c r="IRN54" s="58"/>
      <c r="IRO54" s="58"/>
      <c r="IRP54" s="58"/>
      <c r="IRQ54" s="58"/>
      <c r="IRR54" s="58"/>
      <c r="IRS54" s="58"/>
      <c r="IRT54" s="58"/>
      <c r="IRU54" s="58"/>
      <c r="IRV54" s="58"/>
      <c r="IRW54" s="58"/>
      <c r="IRX54" s="58"/>
      <c r="IRY54" s="58"/>
      <c r="IRZ54" s="58"/>
      <c r="ISA54" s="58"/>
      <c r="ISB54" s="58"/>
      <c r="ISC54" s="58"/>
      <c r="ISD54" s="58"/>
      <c r="ISE54" s="58"/>
      <c r="ISF54" s="58"/>
      <c r="ISG54" s="58"/>
      <c r="ISH54" s="58"/>
      <c r="ISI54" s="58"/>
      <c r="ISJ54" s="58"/>
      <c r="ISK54" s="58"/>
      <c r="ISL54" s="58"/>
      <c r="ISM54" s="58"/>
      <c r="ISN54" s="58"/>
      <c r="ISO54" s="58"/>
      <c r="ISP54" s="58"/>
      <c r="ISQ54" s="58"/>
      <c r="ISR54" s="58"/>
      <c r="ISS54" s="58"/>
      <c r="IST54" s="58"/>
      <c r="ISU54" s="58"/>
      <c r="ISV54" s="58"/>
      <c r="ISW54" s="58"/>
      <c r="ISX54" s="58"/>
      <c r="ISY54" s="58"/>
      <c r="ISZ54" s="58"/>
      <c r="ITA54" s="58"/>
      <c r="ITB54" s="58"/>
      <c r="ITC54" s="58"/>
      <c r="ITD54" s="58"/>
      <c r="ITE54" s="58"/>
      <c r="ITF54" s="58"/>
      <c r="ITG54" s="58"/>
      <c r="ITH54" s="58"/>
      <c r="ITI54" s="58"/>
      <c r="ITJ54" s="58"/>
      <c r="ITK54" s="58"/>
      <c r="ITL54" s="58"/>
      <c r="ITM54" s="58"/>
      <c r="ITN54" s="58"/>
      <c r="ITO54" s="58"/>
      <c r="ITP54" s="58"/>
      <c r="ITQ54" s="58"/>
      <c r="ITR54" s="58"/>
      <c r="ITS54" s="58"/>
      <c r="ITT54" s="58"/>
      <c r="ITU54" s="58"/>
      <c r="ITV54" s="58"/>
      <c r="ITW54" s="58"/>
      <c r="ITX54" s="58"/>
      <c r="ITY54" s="58"/>
      <c r="ITZ54" s="58"/>
      <c r="IUA54" s="58"/>
      <c r="IUB54" s="58"/>
      <c r="IUC54" s="58"/>
      <c r="IUD54" s="58"/>
      <c r="IUE54" s="58"/>
      <c r="IUF54" s="58"/>
      <c r="IUG54" s="58"/>
      <c r="IUH54" s="58"/>
      <c r="IUI54" s="58"/>
      <c r="IUJ54" s="58"/>
      <c r="IUK54" s="58"/>
      <c r="IUL54" s="58"/>
      <c r="IUM54" s="58"/>
      <c r="IUN54" s="58"/>
      <c r="IUO54" s="58"/>
      <c r="IUP54" s="58"/>
      <c r="IUQ54" s="58"/>
      <c r="IUR54" s="58"/>
      <c r="IUS54" s="58"/>
      <c r="IUT54" s="58"/>
      <c r="IUU54" s="58"/>
      <c r="IUV54" s="58"/>
      <c r="IUW54" s="58"/>
      <c r="IUX54" s="58"/>
      <c r="IUY54" s="58"/>
      <c r="IUZ54" s="58"/>
      <c r="IVA54" s="58"/>
      <c r="IVB54" s="58"/>
      <c r="IVC54" s="58"/>
      <c r="IVD54" s="58"/>
      <c r="IVE54" s="58"/>
      <c r="IVF54" s="58"/>
      <c r="IVG54" s="58"/>
      <c r="IVH54" s="58"/>
      <c r="IVI54" s="58"/>
      <c r="IVJ54" s="58"/>
      <c r="IVK54" s="58"/>
      <c r="IVL54" s="58"/>
      <c r="IVM54" s="58"/>
      <c r="IVN54" s="58"/>
      <c r="IVO54" s="58"/>
      <c r="IVP54" s="58"/>
      <c r="IVQ54" s="58"/>
      <c r="IVR54" s="58"/>
      <c r="IVS54" s="58"/>
      <c r="IVT54" s="58"/>
      <c r="IVU54" s="58"/>
      <c r="IVV54" s="58"/>
      <c r="IVW54" s="58"/>
      <c r="IVX54" s="58"/>
      <c r="IVY54" s="58"/>
      <c r="IVZ54" s="58"/>
      <c r="IWA54" s="58"/>
      <c r="IWB54" s="58"/>
      <c r="IWC54" s="58"/>
      <c r="IWD54" s="58"/>
      <c r="IWE54" s="58"/>
      <c r="IWF54" s="58"/>
      <c r="IWG54" s="58"/>
      <c r="IWH54" s="58"/>
      <c r="IWI54" s="58"/>
      <c r="IWJ54" s="58"/>
      <c r="IWK54" s="58"/>
      <c r="IWL54" s="58"/>
      <c r="IWM54" s="58"/>
      <c r="IWN54" s="58"/>
      <c r="IWO54" s="58"/>
      <c r="IWP54" s="58"/>
      <c r="IWQ54" s="58"/>
      <c r="IWR54" s="58"/>
      <c r="IWS54" s="58"/>
      <c r="IWT54" s="58"/>
      <c r="IWU54" s="58"/>
      <c r="IWV54" s="58"/>
      <c r="IWW54" s="58"/>
      <c r="IWX54" s="58"/>
      <c r="IWY54" s="58"/>
      <c r="IWZ54" s="58"/>
      <c r="IXA54" s="58"/>
      <c r="IXB54" s="58"/>
      <c r="IXC54" s="58"/>
      <c r="IXD54" s="58"/>
      <c r="IXE54" s="58"/>
      <c r="IXF54" s="58"/>
      <c r="IXG54" s="58"/>
      <c r="IXH54" s="58"/>
      <c r="IXI54" s="58"/>
      <c r="IXJ54" s="58"/>
      <c r="IXK54" s="58"/>
      <c r="IXL54" s="58"/>
      <c r="IXM54" s="58"/>
      <c r="IXN54" s="58"/>
      <c r="IXO54" s="58"/>
      <c r="IXP54" s="58"/>
      <c r="IXQ54" s="58"/>
      <c r="IXR54" s="58"/>
      <c r="IXS54" s="58"/>
      <c r="IXT54" s="58"/>
      <c r="IXU54" s="58"/>
      <c r="IXV54" s="58"/>
      <c r="IXW54" s="58"/>
      <c r="IXX54" s="58"/>
      <c r="IXY54" s="58"/>
      <c r="IXZ54" s="58"/>
      <c r="IYA54" s="58"/>
      <c r="IYB54" s="58"/>
      <c r="IYC54" s="58"/>
      <c r="IYD54" s="58"/>
      <c r="IYE54" s="58"/>
      <c r="IYF54" s="58"/>
      <c r="IYG54" s="58"/>
      <c r="IYH54" s="58"/>
      <c r="IYI54" s="58"/>
      <c r="IYJ54" s="58"/>
      <c r="IYK54" s="58"/>
      <c r="IYL54" s="58"/>
      <c r="IYM54" s="58"/>
      <c r="IYN54" s="58"/>
      <c r="IYO54" s="58"/>
      <c r="IYP54" s="58"/>
      <c r="IYQ54" s="58"/>
      <c r="IYR54" s="58"/>
      <c r="IYS54" s="58"/>
      <c r="IYT54" s="58"/>
      <c r="IYU54" s="58"/>
      <c r="IYV54" s="58"/>
      <c r="IYW54" s="58"/>
      <c r="IYX54" s="58"/>
      <c r="IYY54" s="58"/>
      <c r="IYZ54" s="58"/>
      <c r="IZA54" s="58"/>
      <c r="IZB54" s="58"/>
      <c r="IZC54" s="58"/>
      <c r="IZD54" s="58"/>
      <c r="IZE54" s="58"/>
      <c r="IZF54" s="58"/>
      <c r="IZG54" s="58"/>
      <c r="IZH54" s="58"/>
      <c r="IZI54" s="58"/>
      <c r="IZJ54" s="58"/>
      <c r="IZK54" s="58"/>
      <c r="IZL54" s="58"/>
      <c r="IZM54" s="58"/>
      <c r="IZN54" s="58"/>
      <c r="IZO54" s="58"/>
      <c r="IZP54" s="58"/>
      <c r="IZQ54" s="58"/>
      <c r="IZR54" s="58"/>
      <c r="IZS54" s="58"/>
      <c r="IZT54" s="58"/>
      <c r="IZU54" s="58"/>
      <c r="IZV54" s="58"/>
      <c r="IZW54" s="58"/>
      <c r="IZX54" s="58"/>
      <c r="IZY54" s="58"/>
      <c r="IZZ54" s="58"/>
      <c r="JAA54" s="58"/>
      <c r="JAB54" s="58"/>
      <c r="JAC54" s="58"/>
      <c r="JAD54" s="58"/>
      <c r="JAE54" s="58"/>
      <c r="JAF54" s="58"/>
      <c r="JAG54" s="58"/>
      <c r="JAH54" s="58"/>
      <c r="JAI54" s="58"/>
      <c r="JAJ54" s="58"/>
      <c r="JAK54" s="58"/>
      <c r="JAL54" s="58"/>
      <c r="JAM54" s="58"/>
      <c r="JAN54" s="58"/>
      <c r="JAO54" s="58"/>
      <c r="JAP54" s="58"/>
      <c r="JAQ54" s="58"/>
      <c r="JAR54" s="58"/>
      <c r="JAS54" s="58"/>
      <c r="JAT54" s="58"/>
      <c r="JAU54" s="58"/>
      <c r="JAV54" s="58"/>
      <c r="JAW54" s="58"/>
      <c r="JAX54" s="58"/>
      <c r="JAY54" s="58"/>
      <c r="JAZ54" s="58"/>
      <c r="JBA54" s="58"/>
      <c r="JBB54" s="58"/>
      <c r="JBC54" s="58"/>
      <c r="JBD54" s="58"/>
      <c r="JBE54" s="58"/>
      <c r="JBF54" s="58"/>
      <c r="JBG54" s="58"/>
      <c r="JBH54" s="58"/>
      <c r="JBI54" s="58"/>
      <c r="JBJ54" s="58"/>
      <c r="JBK54" s="58"/>
      <c r="JBL54" s="58"/>
      <c r="JBM54" s="58"/>
      <c r="JBN54" s="58"/>
      <c r="JBO54" s="58"/>
      <c r="JBP54" s="58"/>
      <c r="JBQ54" s="58"/>
      <c r="JBR54" s="58"/>
      <c r="JBS54" s="58"/>
      <c r="JBT54" s="58"/>
      <c r="JBU54" s="58"/>
      <c r="JBV54" s="58"/>
      <c r="JBW54" s="58"/>
      <c r="JBX54" s="58"/>
      <c r="JBY54" s="58"/>
      <c r="JBZ54" s="58"/>
      <c r="JCA54" s="58"/>
      <c r="JCB54" s="58"/>
      <c r="JCC54" s="58"/>
      <c r="JCD54" s="58"/>
      <c r="JCE54" s="58"/>
      <c r="JCF54" s="58"/>
      <c r="JCG54" s="58"/>
      <c r="JCH54" s="58"/>
      <c r="JCI54" s="58"/>
      <c r="JCJ54" s="58"/>
      <c r="JCK54" s="58"/>
      <c r="JCL54" s="58"/>
      <c r="JCM54" s="58"/>
      <c r="JCN54" s="58"/>
      <c r="JCO54" s="58"/>
      <c r="JCP54" s="58"/>
      <c r="JCQ54" s="58"/>
      <c r="JCR54" s="58"/>
      <c r="JCS54" s="58"/>
      <c r="JCT54" s="58"/>
      <c r="JCU54" s="58"/>
      <c r="JCV54" s="58"/>
      <c r="JCW54" s="58"/>
      <c r="JCX54" s="58"/>
      <c r="JCY54" s="58"/>
      <c r="JCZ54" s="58"/>
      <c r="JDA54" s="58"/>
      <c r="JDB54" s="58"/>
      <c r="JDC54" s="58"/>
      <c r="JDD54" s="58"/>
      <c r="JDE54" s="58"/>
      <c r="JDF54" s="58"/>
      <c r="JDG54" s="58"/>
      <c r="JDH54" s="58"/>
      <c r="JDI54" s="58"/>
      <c r="JDJ54" s="58"/>
      <c r="JDK54" s="58"/>
      <c r="JDL54" s="58"/>
      <c r="JDM54" s="58"/>
      <c r="JDN54" s="58"/>
      <c r="JDO54" s="58"/>
      <c r="JDP54" s="58"/>
      <c r="JDQ54" s="58"/>
      <c r="JDR54" s="58"/>
      <c r="JDS54" s="58"/>
      <c r="JDT54" s="58"/>
      <c r="JDU54" s="58"/>
      <c r="JDV54" s="58"/>
      <c r="JDW54" s="58"/>
      <c r="JDX54" s="58"/>
      <c r="JDY54" s="58"/>
      <c r="JDZ54" s="58"/>
      <c r="JEA54" s="58"/>
      <c r="JEB54" s="58"/>
      <c r="JEC54" s="58"/>
      <c r="JED54" s="58"/>
      <c r="JEE54" s="58"/>
      <c r="JEF54" s="58"/>
      <c r="JEG54" s="58"/>
      <c r="JEH54" s="58"/>
      <c r="JEI54" s="58"/>
      <c r="JEJ54" s="58"/>
      <c r="JEK54" s="58"/>
      <c r="JEL54" s="58"/>
      <c r="JEM54" s="58"/>
      <c r="JEN54" s="58"/>
      <c r="JEO54" s="58"/>
      <c r="JEP54" s="58"/>
      <c r="JEQ54" s="58"/>
      <c r="JER54" s="58"/>
      <c r="JES54" s="58"/>
      <c r="JET54" s="58"/>
      <c r="JEU54" s="58"/>
      <c r="JEV54" s="58"/>
      <c r="JEW54" s="58"/>
      <c r="JEX54" s="58"/>
      <c r="JEY54" s="58"/>
      <c r="JEZ54" s="58"/>
      <c r="JFA54" s="58"/>
      <c r="JFB54" s="58"/>
      <c r="JFC54" s="58"/>
      <c r="JFD54" s="58"/>
      <c r="JFE54" s="58"/>
      <c r="JFF54" s="58"/>
      <c r="JFG54" s="58"/>
      <c r="JFH54" s="58"/>
      <c r="JFI54" s="58"/>
      <c r="JFJ54" s="58"/>
      <c r="JFK54" s="58"/>
      <c r="JFL54" s="58"/>
      <c r="JFM54" s="58"/>
      <c r="JFN54" s="58"/>
      <c r="JFO54" s="58"/>
      <c r="JFP54" s="58"/>
      <c r="JFQ54" s="58"/>
      <c r="JFR54" s="58"/>
      <c r="JFS54" s="58"/>
      <c r="JFT54" s="58"/>
      <c r="JFU54" s="58"/>
      <c r="JFV54" s="58"/>
      <c r="JFW54" s="58"/>
      <c r="JFX54" s="58"/>
      <c r="JFY54" s="58"/>
      <c r="JFZ54" s="58"/>
      <c r="JGA54" s="58"/>
      <c r="JGB54" s="58"/>
      <c r="JGC54" s="58"/>
      <c r="JGD54" s="58"/>
      <c r="JGE54" s="58"/>
      <c r="JGF54" s="58"/>
      <c r="JGG54" s="58"/>
      <c r="JGH54" s="58"/>
      <c r="JGI54" s="58"/>
      <c r="JGJ54" s="58"/>
      <c r="JGK54" s="58"/>
      <c r="JGL54" s="58"/>
      <c r="JGM54" s="58"/>
      <c r="JGN54" s="58"/>
      <c r="JGO54" s="58"/>
      <c r="JGP54" s="58"/>
      <c r="JGQ54" s="58"/>
      <c r="JGR54" s="58"/>
      <c r="JGS54" s="58"/>
      <c r="JGT54" s="58"/>
      <c r="JGU54" s="58"/>
      <c r="JGV54" s="58"/>
      <c r="JGW54" s="58"/>
      <c r="JGX54" s="58"/>
      <c r="JGY54" s="58"/>
      <c r="JGZ54" s="58"/>
      <c r="JHA54" s="58"/>
      <c r="JHB54" s="58"/>
      <c r="JHC54" s="58"/>
      <c r="JHD54" s="58"/>
      <c r="JHE54" s="58"/>
      <c r="JHF54" s="58"/>
      <c r="JHG54" s="58"/>
      <c r="JHH54" s="58"/>
      <c r="JHI54" s="58"/>
      <c r="JHJ54" s="58"/>
      <c r="JHK54" s="58"/>
      <c r="JHL54" s="58"/>
      <c r="JHM54" s="58"/>
      <c r="JHN54" s="58"/>
      <c r="JHO54" s="58"/>
      <c r="JHP54" s="58"/>
      <c r="JHQ54" s="58"/>
      <c r="JHR54" s="58"/>
      <c r="JHS54" s="58"/>
      <c r="JHT54" s="58"/>
      <c r="JHU54" s="58"/>
      <c r="JHV54" s="58"/>
      <c r="JHW54" s="58"/>
      <c r="JHX54" s="58"/>
      <c r="JHY54" s="58"/>
      <c r="JHZ54" s="58"/>
      <c r="JIA54" s="58"/>
      <c r="JIB54" s="58"/>
      <c r="JIC54" s="58"/>
      <c r="JID54" s="58"/>
      <c r="JIE54" s="58"/>
      <c r="JIF54" s="58"/>
      <c r="JIG54" s="58"/>
      <c r="JIH54" s="58"/>
      <c r="JII54" s="58"/>
      <c r="JIJ54" s="58"/>
      <c r="JIK54" s="58"/>
      <c r="JIL54" s="58"/>
      <c r="JIM54" s="58"/>
      <c r="JIN54" s="58"/>
      <c r="JIO54" s="58"/>
      <c r="JIP54" s="58"/>
      <c r="JIQ54" s="58"/>
      <c r="JIR54" s="58"/>
      <c r="JIS54" s="58"/>
      <c r="JIT54" s="58"/>
      <c r="JIU54" s="58"/>
      <c r="JIV54" s="58"/>
      <c r="JIW54" s="58"/>
      <c r="JIX54" s="58"/>
      <c r="JIY54" s="58"/>
      <c r="JIZ54" s="58"/>
      <c r="JJA54" s="58"/>
      <c r="JJB54" s="58"/>
      <c r="JJC54" s="58"/>
      <c r="JJD54" s="58"/>
      <c r="JJE54" s="58"/>
      <c r="JJF54" s="58"/>
      <c r="JJG54" s="58"/>
      <c r="JJH54" s="58"/>
      <c r="JJI54" s="58"/>
      <c r="JJJ54" s="58"/>
      <c r="JJK54" s="58"/>
      <c r="JJL54" s="58"/>
      <c r="JJM54" s="58"/>
      <c r="JJN54" s="58"/>
      <c r="JJO54" s="58"/>
      <c r="JJP54" s="58"/>
      <c r="JJQ54" s="58"/>
      <c r="JJR54" s="58"/>
      <c r="JJS54" s="58"/>
      <c r="JJT54" s="58"/>
      <c r="JJU54" s="58"/>
      <c r="JJV54" s="58"/>
      <c r="JJW54" s="58"/>
      <c r="JJX54" s="58"/>
      <c r="JJY54" s="58"/>
      <c r="JJZ54" s="58"/>
      <c r="JKA54" s="58"/>
      <c r="JKB54" s="58"/>
      <c r="JKC54" s="58"/>
      <c r="JKD54" s="58"/>
      <c r="JKE54" s="58"/>
      <c r="JKF54" s="58"/>
      <c r="JKG54" s="58"/>
      <c r="JKH54" s="58"/>
      <c r="JKI54" s="58"/>
      <c r="JKJ54" s="58"/>
      <c r="JKK54" s="58"/>
      <c r="JKL54" s="58"/>
      <c r="JKM54" s="58"/>
      <c r="JKN54" s="58"/>
      <c r="JKO54" s="58"/>
      <c r="JKP54" s="58"/>
      <c r="JKQ54" s="58"/>
      <c r="JKR54" s="58"/>
      <c r="JKS54" s="58"/>
      <c r="JKT54" s="58"/>
      <c r="JKU54" s="58"/>
      <c r="JKV54" s="58"/>
      <c r="JKW54" s="58"/>
      <c r="JKX54" s="58"/>
      <c r="JKY54" s="58"/>
      <c r="JKZ54" s="58"/>
      <c r="JLA54" s="58"/>
      <c r="JLB54" s="58"/>
      <c r="JLC54" s="58"/>
      <c r="JLD54" s="58"/>
      <c r="JLE54" s="58"/>
      <c r="JLF54" s="58"/>
      <c r="JLG54" s="58"/>
      <c r="JLH54" s="58"/>
      <c r="JLI54" s="58"/>
      <c r="JLJ54" s="58"/>
      <c r="JLK54" s="58"/>
      <c r="JLL54" s="58"/>
      <c r="JLM54" s="58"/>
      <c r="JLN54" s="58"/>
      <c r="JLO54" s="58"/>
      <c r="JLP54" s="58"/>
      <c r="JLQ54" s="58"/>
      <c r="JLR54" s="58"/>
      <c r="JLS54" s="58"/>
      <c r="JLT54" s="58"/>
      <c r="JLU54" s="58"/>
      <c r="JLV54" s="58"/>
      <c r="JLW54" s="58"/>
      <c r="JLX54" s="58"/>
      <c r="JLY54" s="58"/>
      <c r="JLZ54" s="58"/>
      <c r="JMA54" s="58"/>
      <c r="JMB54" s="58"/>
      <c r="JMC54" s="58"/>
      <c r="JMD54" s="58"/>
      <c r="JME54" s="58"/>
      <c r="JMF54" s="58"/>
      <c r="JMG54" s="58"/>
      <c r="JMH54" s="58"/>
      <c r="JMI54" s="58"/>
      <c r="JMJ54" s="58"/>
      <c r="JMK54" s="58"/>
      <c r="JML54" s="58"/>
      <c r="JMM54" s="58"/>
      <c r="JMN54" s="58"/>
      <c r="JMO54" s="58"/>
      <c r="JMP54" s="58"/>
      <c r="JMQ54" s="58"/>
      <c r="JMR54" s="58"/>
      <c r="JMS54" s="58"/>
      <c r="JMT54" s="58"/>
      <c r="JMU54" s="58"/>
      <c r="JMV54" s="58"/>
      <c r="JMW54" s="58"/>
      <c r="JMX54" s="58"/>
      <c r="JMY54" s="58"/>
      <c r="JMZ54" s="58"/>
      <c r="JNA54" s="58"/>
      <c r="JNB54" s="58"/>
      <c r="JNC54" s="58"/>
      <c r="JND54" s="58"/>
      <c r="JNE54" s="58"/>
      <c r="JNF54" s="58"/>
      <c r="JNG54" s="58"/>
      <c r="JNH54" s="58"/>
      <c r="JNI54" s="58"/>
      <c r="JNJ54" s="58"/>
      <c r="JNK54" s="58"/>
      <c r="JNL54" s="58"/>
      <c r="JNM54" s="58"/>
      <c r="JNN54" s="58"/>
      <c r="JNO54" s="58"/>
      <c r="JNP54" s="58"/>
      <c r="JNQ54" s="58"/>
      <c r="JNR54" s="58"/>
      <c r="JNS54" s="58"/>
      <c r="JNT54" s="58"/>
      <c r="JNU54" s="58"/>
      <c r="JNV54" s="58"/>
      <c r="JNW54" s="58"/>
      <c r="JNX54" s="58"/>
      <c r="JNY54" s="58"/>
      <c r="JNZ54" s="58"/>
      <c r="JOA54" s="58"/>
      <c r="JOB54" s="58"/>
      <c r="JOC54" s="58"/>
      <c r="JOD54" s="58"/>
      <c r="JOE54" s="58"/>
      <c r="JOF54" s="58"/>
      <c r="JOG54" s="58"/>
      <c r="JOH54" s="58"/>
      <c r="JOI54" s="58"/>
      <c r="JOJ54" s="58"/>
      <c r="JOK54" s="58"/>
      <c r="JOL54" s="58"/>
      <c r="JOM54" s="58"/>
      <c r="JON54" s="58"/>
      <c r="JOO54" s="58"/>
      <c r="JOP54" s="58"/>
      <c r="JOQ54" s="58"/>
      <c r="JOR54" s="58"/>
      <c r="JOS54" s="58"/>
      <c r="JOT54" s="58"/>
      <c r="JOU54" s="58"/>
      <c r="JOV54" s="58"/>
      <c r="JOW54" s="58"/>
      <c r="JOX54" s="58"/>
      <c r="JOY54" s="58"/>
      <c r="JOZ54" s="58"/>
      <c r="JPA54" s="58"/>
      <c r="JPB54" s="58"/>
      <c r="JPC54" s="58"/>
      <c r="JPD54" s="58"/>
      <c r="JPE54" s="58"/>
      <c r="JPF54" s="58"/>
      <c r="JPG54" s="58"/>
      <c r="JPH54" s="58"/>
      <c r="JPI54" s="58"/>
      <c r="JPJ54" s="58"/>
      <c r="JPK54" s="58"/>
      <c r="JPL54" s="58"/>
      <c r="JPM54" s="58"/>
      <c r="JPN54" s="58"/>
      <c r="JPO54" s="58"/>
      <c r="JPP54" s="58"/>
      <c r="JPQ54" s="58"/>
      <c r="JPR54" s="58"/>
      <c r="JPS54" s="58"/>
      <c r="JPT54" s="58"/>
      <c r="JPU54" s="58"/>
      <c r="JPV54" s="58"/>
      <c r="JPW54" s="58"/>
      <c r="JPX54" s="58"/>
      <c r="JPY54" s="58"/>
      <c r="JPZ54" s="58"/>
      <c r="JQA54" s="58"/>
      <c r="JQB54" s="58"/>
      <c r="JQC54" s="58"/>
      <c r="JQD54" s="58"/>
      <c r="JQE54" s="58"/>
      <c r="JQF54" s="58"/>
      <c r="JQG54" s="58"/>
      <c r="JQH54" s="58"/>
      <c r="JQI54" s="58"/>
      <c r="JQJ54" s="58"/>
      <c r="JQK54" s="58"/>
      <c r="JQL54" s="58"/>
      <c r="JQM54" s="58"/>
      <c r="JQN54" s="58"/>
      <c r="JQO54" s="58"/>
      <c r="JQP54" s="58"/>
      <c r="JQQ54" s="58"/>
      <c r="JQR54" s="58"/>
      <c r="JQS54" s="58"/>
      <c r="JQT54" s="58"/>
      <c r="JQU54" s="58"/>
      <c r="JQV54" s="58"/>
      <c r="JQW54" s="58"/>
      <c r="JQX54" s="58"/>
      <c r="JQY54" s="58"/>
      <c r="JQZ54" s="58"/>
      <c r="JRA54" s="58"/>
      <c r="JRB54" s="58"/>
      <c r="JRC54" s="58"/>
      <c r="JRD54" s="58"/>
      <c r="JRE54" s="58"/>
      <c r="JRF54" s="58"/>
      <c r="JRG54" s="58"/>
      <c r="JRH54" s="58"/>
      <c r="JRI54" s="58"/>
      <c r="JRJ54" s="58"/>
      <c r="JRK54" s="58"/>
      <c r="JRL54" s="58"/>
      <c r="JRM54" s="58"/>
      <c r="JRN54" s="58"/>
      <c r="JRO54" s="58"/>
      <c r="JRP54" s="58"/>
      <c r="JRQ54" s="58"/>
      <c r="JRR54" s="58"/>
      <c r="JRS54" s="58"/>
      <c r="JRT54" s="58"/>
      <c r="JRU54" s="58"/>
      <c r="JRV54" s="58"/>
      <c r="JRW54" s="58"/>
      <c r="JRX54" s="58"/>
      <c r="JRY54" s="58"/>
      <c r="JRZ54" s="58"/>
      <c r="JSA54" s="58"/>
      <c r="JSB54" s="58"/>
      <c r="JSC54" s="58"/>
      <c r="JSD54" s="58"/>
      <c r="JSE54" s="58"/>
      <c r="JSF54" s="58"/>
      <c r="JSG54" s="58"/>
      <c r="JSH54" s="58"/>
      <c r="JSI54" s="58"/>
      <c r="JSJ54" s="58"/>
      <c r="JSK54" s="58"/>
      <c r="JSL54" s="58"/>
      <c r="JSM54" s="58"/>
      <c r="JSN54" s="58"/>
      <c r="JSO54" s="58"/>
      <c r="JSP54" s="58"/>
      <c r="JSQ54" s="58"/>
      <c r="JSR54" s="58"/>
      <c r="JSS54" s="58"/>
      <c r="JST54" s="58"/>
      <c r="JSU54" s="58"/>
      <c r="JSV54" s="58"/>
      <c r="JSW54" s="58"/>
      <c r="JSX54" s="58"/>
      <c r="JSY54" s="58"/>
      <c r="JSZ54" s="58"/>
      <c r="JTA54" s="58"/>
      <c r="JTB54" s="58"/>
      <c r="JTC54" s="58"/>
      <c r="JTD54" s="58"/>
      <c r="JTE54" s="58"/>
      <c r="JTF54" s="58"/>
      <c r="JTG54" s="58"/>
      <c r="JTH54" s="58"/>
      <c r="JTI54" s="58"/>
      <c r="JTJ54" s="58"/>
      <c r="JTK54" s="58"/>
      <c r="JTL54" s="58"/>
      <c r="JTM54" s="58"/>
      <c r="JTN54" s="58"/>
      <c r="JTO54" s="58"/>
      <c r="JTP54" s="58"/>
      <c r="JTQ54" s="58"/>
      <c r="JTR54" s="58"/>
      <c r="JTS54" s="58"/>
      <c r="JTT54" s="58"/>
      <c r="JTU54" s="58"/>
      <c r="JTV54" s="58"/>
      <c r="JTW54" s="58"/>
      <c r="JTX54" s="58"/>
      <c r="JTY54" s="58"/>
      <c r="JTZ54" s="58"/>
      <c r="JUA54" s="58"/>
      <c r="JUB54" s="58"/>
      <c r="JUC54" s="58"/>
      <c r="JUD54" s="58"/>
      <c r="JUE54" s="58"/>
      <c r="JUF54" s="58"/>
      <c r="JUG54" s="58"/>
      <c r="JUH54" s="58"/>
      <c r="JUI54" s="58"/>
      <c r="JUJ54" s="58"/>
      <c r="JUK54" s="58"/>
      <c r="JUL54" s="58"/>
      <c r="JUM54" s="58"/>
      <c r="JUN54" s="58"/>
      <c r="JUO54" s="58"/>
      <c r="JUP54" s="58"/>
      <c r="JUQ54" s="58"/>
      <c r="JUR54" s="58"/>
      <c r="JUS54" s="58"/>
      <c r="JUT54" s="58"/>
      <c r="JUU54" s="58"/>
      <c r="JUV54" s="58"/>
      <c r="JUW54" s="58"/>
      <c r="JUX54" s="58"/>
      <c r="JUY54" s="58"/>
      <c r="JUZ54" s="58"/>
      <c r="JVA54" s="58"/>
      <c r="JVB54" s="58"/>
      <c r="JVC54" s="58"/>
      <c r="JVD54" s="58"/>
      <c r="JVE54" s="58"/>
      <c r="JVF54" s="58"/>
      <c r="JVG54" s="58"/>
      <c r="JVH54" s="58"/>
      <c r="JVI54" s="58"/>
      <c r="JVJ54" s="58"/>
      <c r="JVK54" s="58"/>
      <c r="JVL54" s="58"/>
      <c r="JVM54" s="58"/>
      <c r="JVN54" s="58"/>
      <c r="JVO54" s="58"/>
      <c r="JVP54" s="58"/>
      <c r="JVQ54" s="58"/>
      <c r="JVR54" s="58"/>
      <c r="JVS54" s="58"/>
      <c r="JVT54" s="58"/>
      <c r="JVU54" s="58"/>
      <c r="JVV54" s="58"/>
      <c r="JVW54" s="58"/>
      <c r="JVX54" s="58"/>
      <c r="JVY54" s="58"/>
      <c r="JVZ54" s="58"/>
      <c r="JWA54" s="58"/>
      <c r="JWB54" s="58"/>
      <c r="JWC54" s="58"/>
      <c r="JWD54" s="58"/>
      <c r="JWE54" s="58"/>
      <c r="JWF54" s="58"/>
      <c r="JWG54" s="58"/>
      <c r="JWH54" s="58"/>
      <c r="JWI54" s="58"/>
      <c r="JWJ54" s="58"/>
      <c r="JWK54" s="58"/>
      <c r="JWL54" s="58"/>
      <c r="JWM54" s="58"/>
      <c r="JWN54" s="58"/>
      <c r="JWO54" s="58"/>
      <c r="JWP54" s="58"/>
      <c r="JWQ54" s="58"/>
      <c r="JWR54" s="58"/>
      <c r="JWS54" s="58"/>
      <c r="JWT54" s="58"/>
      <c r="JWU54" s="58"/>
      <c r="JWV54" s="58"/>
      <c r="JWW54" s="58"/>
      <c r="JWX54" s="58"/>
      <c r="JWY54" s="58"/>
      <c r="JWZ54" s="58"/>
      <c r="JXA54" s="58"/>
      <c r="JXB54" s="58"/>
      <c r="JXC54" s="58"/>
      <c r="JXD54" s="58"/>
      <c r="JXE54" s="58"/>
      <c r="JXF54" s="58"/>
      <c r="JXG54" s="58"/>
      <c r="JXH54" s="58"/>
      <c r="JXI54" s="58"/>
      <c r="JXJ54" s="58"/>
      <c r="JXK54" s="58"/>
      <c r="JXL54" s="58"/>
      <c r="JXM54" s="58"/>
      <c r="JXN54" s="58"/>
      <c r="JXO54" s="58"/>
      <c r="JXP54" s="58"/>
      <c r="JXQ54" s="58"/>
      <c r="JXR54" s="58"/>
      <c r="JXS54" s="58"/>
      <c r="JXT54" s="58"/>
      <c r="JXU54" s="58"/>
      <c r="JXV54" s="58"/>
      <c r="JXW54" s="58"/>
      <c r="JXX54" s="58"/>
      <c r="JXY54" s="58"/>
      <c r="JXZ54" s="58"/>
      <c r="JYA54" s="58"/>
      <c r="JYB54" s="58"/>
      <c r="JYC54" s="58"/>
      <c r="JYD54" s="58"/>
      <c r="JYE54" s="58"/>
      <c r="JYF54" s="58"/>
      <c r="JYG54" s="58"/>
      <c r="JYH54" s="58"/>
      <c r="JYI54" s="58"/>
      <c r="JYJ54" s="58"/>
      <c r="JYK54" s="58"/>
      <c r="JYL54" s="58"/>
      <c r="JYM54" s="58"/>
      <c r="JYN54" s="58"/>
      <c r="JYO54" s="58"/>
      <c r="JYP54" s="58"/>
      <c r="JYQ54" s="58"/>
      <c r="JYR54" s="58"/>
      <c r="JYS54" s="58"/>
      <c r="JYT54" s="58"/>
      <c r="JYU54" s="58"/>
      <c r="JYV54" s="58"/>
      <c r="JYW54" s="58"/>
      <c r="JYX54" s="58"/>
      <c r="JYY54" s="58"/>
      <c r="JYZ54" s="58"/>
      <c r="JZA54" s="58"/>
      <c r="JZB54" s="58"/>
      <c r="JZC54" s="58"/>
      <c r="JZD54" s="58"/>
      <c r="JZE54" s="58"/>
      <c r="JZF54" s="58"/>
      <c r="JZG54" s="58"/>
      <c r="JZH54" s="58"/>
      <c r="JZI54" s="58"/>
      <c r="JZJ54" s="58"/>
      <c r="JZK54" s="58"/>
      <c r="JZL54" s="58"/>
      <c r="JZM54" s="58"/>
      <c r="JZN54" s="58"/>
      <c r="JZO54" s="58"/>
      <c r="JZP54" s="58"/>
      <c r="JZQ54" s="58"/>
      <c r="JZR54" s="58"/>
      <c r="JZS54" s="58"/>
      <c r="JZT54" s="58"/>
      <c r="JZU54" s="58"/>
      <c r="JZV54" s="58"/>
      <c r="JZW54" s="58"/>
      <c r="JZX54" s="58"/>
      <c r="JZY54" s="58"/>
      <c r="JZZ54" s="58"/>
      <c r="KAA54" s="58"/>
      <c r="KAB54" s="58"/>
      <c r="KAC54" s="58"/>
      <c r="KAD54" s="58"/>
      <c r="KAE54" s="58"/>
      <c r="KAF54" s="58"/>
      <c r="KAG54" s="58"/>
      <c r="KAH54" s="58"/>
      <c r="KAI54" s="58"/>
      <c r="KAJ54" s="58"/>
      <c r="KAK54" s="58"/>
      <c r="KAL54" s="58"/>
      <c r="KAM54" s="58"/>
      <c r="KAN54" s="58"/>
      <c r="KAO54" s="58"/>
      <c r="KAP54" s="58"/>
      <c r="KAQ54" s="58"/>
      <c r="KAR54" s="58"/>
      <c r="KAS54" s="58"/>
      <c r="KAT54" s="58"/>
      <c r="KAU54" s="58"/>
      <c r="KAV54" s="58"/>
      <c r="KAW54" s="58"/>
      <c r="KAX54" s="58"/>
      <c r="KAY54" s="58"/>
      <c r="KAZ54" s="58"/>
      <c r="KBA54" s="58"/>
      <c r="KBB54" s="58"/>
      <c r="KBC54" s="58"/>
      <c r="KBD54" s="58"/>
      <c r="KBE54" s="58"/>
      <c r="KBF54" s="58"/>
      <c r="KBG54" s="58"/>
      <c r="KBH54" s="58"/>
      <c r="KBI54" s="58"/>
      <c r="KBJ54" s="58"/>
      <c r="KBK54" s="58"/>
      <c r="KBL54" s="58"/>
      <c r="KBM54" s="58"/>
      <c r="KBN54" s="58"/>
      <c r="KBO54" s="58"/>
      <c r="KBP54" s="58"/>
      <c r="KBQ54" s="58"/>
      <c r="KBR54" s="58"/>
      <c r="KBS54" s="58"/>
      <c r="KBT54" s="58"/>
      <c r="KBU54" s="58"/>
      <c r="KBV54" s="58"/>
      <c r="KBW54" s="58"/>
      <c r="KBX54" s="58"/>
      <c r="KBY54" s="58"/>
      <c r="KBZ54" s="58"/>
      <c r="KCA54" s="58"/>
      <c r="KCB54" s="58"/>
      <c r="KCC54" s="58"/>
      <c r="KCD54" s="58"/>
      <c r="KCE54" s="58"/>
      <c r="KCF54" s="58"/>
      <c r="KCG54" s="58"/>
      <c r="KCH54" s="58"/>
      <c r="KCI54" s="58"/>
      <c r="KCJ54" s="58"/>
      <c r="KCK54" s="58"/>
      <c r="KCL54" s="58"/>
      <c r="KCM54" s="58"/>
      <c r="KCN54" s="58"/>
      <c r="KCO54" s="58"/>
      <c r="KCP54" s="58"/>
      <c r="KCQ54" s="58"/>
      <c r="KCR54" s="58"/>
      <c r="KCS54" s="58"/>
      <c r="KCT54" s="58"/>
      <c r="KCU54" s="58"/>
      <c r="KCV54" s="58"/>
      <c r="KCW54" s="58"/>
      <c r="KCX54" s="58"/>
      <c r="KCY54" s="58"/>
      <c r="KCZ54" s="58"/>
      <c r="KDA54" s="58"/>
      <c r="KDB54" s="58"/>
      <c r="KDC54" s="58"/>
      <c r="KDD54" s="58"/>
      <c r="KDE54" s="58"/>
      <c r="KDF54" s="58"/>
      <c r="KDG54" s="58"/>
      <c r="KDH54" s="58"/>
      <c r="KDI54" s="58"/>
      <c r="KDJ54" s="58"/>
      <c r="KDK54" s="58"/>
      <c r="KDL54" s="58"/>
      <c r="KDM54" s="58"/>
      <c r="KDN54" s="58"/>
      <c r="KDO54" s="58"/>
      <c r="KDP54" s="58"/>
      <c r="KDQ54" s="58"/>
      <c r="KDR54" s="58"/>
      <c r="KDS54" s="58"/>
      <c r="KDT54" s="58"/>
      <c r="KDU54" s="58"/>
      <c r="KDV54" s="58"/>
      <c r="KDW54" s="58"/>
      <c r="KDX54" s="58"/>
      <c r="KDY54" s="58"/>
      <c r="KDZ54" s="58"/>
      <c r="KEA54" s="58"/>
      <c r="KEB54" s="58"/>
      <c r="KEC54" s="58"/>
      <c r="KED54" s="58"/>
      <c r="KEE54" s="58"/>
      <c r="KEF54" s="58"/>
      <c r="KEG54" s="58"/>
      <c r="KEH54" s="58"/>
      <c r="KEI54" s="58"/>
      <c r="KEJ54" s="58"/>
      <c r="KEK54" s="58"/>
      <c r="KEL54" s="58"/>
      <c r="KEM54" s="58"/>
      <c r="KEN54" s="58"/>
      <c r="KEO54" s="58"/>
      <c r="KEP54" s="58"/>
      <c r="KEQ54" s="58"/>
      <c r="KER54" s="58"/>
      <c r="KES54" s="58"/>
      <c r="KET54" s="58"/>
      <c r="KEU54" s="58"/>
      <c r="KEV54" s="58"/>
      <c r="KEW54" s="58"/>
      <c r="KEX54" s="58"/>
      <c r="KEY54" s="58"/>
      <c r="KEZ54" s="58"/>
      <c r="KFA54" s="58"/>
      <c r="KFB54" s="58"/>
      <c r="KFC54" s="58"/>
      <c r="KFD54" s="58"/>
      <c r="KFE54" s="58"/>
      <c r="KFF54" s="58"/>
      <c r="KFG54" s="58"/>
      <c r="KFH54" s="58"/>
      <c r="KFI54" s="58"/>
      <c r="KFJ54" s="58"/>
      <c r="KFK54" s="58"/>
      <c r="KFL54" s="58"/>
      <c r="KFM54" s="58"/>
      <c r="KFN54" s="58"/>
      <c r="KFO54" s="58"/>
      <c r="KFP54" s="58"/>
      <c r="KFQ54" s="58"/>
      <c r="KFR54" s="58"/>
      <c r="KFS54" s="58"/>
      <c r="KFT54" s="58"/>
      <c r="KFU54" s="58"/>
      <c r="KFV54" s="58"/>
      <c r="KFW54" s="58"/>
      <c r="KFX54" s="58"/>
      <c r="KFY54" s="58"/>
      <c r="KFZ54" s="58"/>
      <c r="KGA54" s="58"/>
      <c r="KGB54" s="58"/>
      <c r="KGC54" s="58"/>
      <c r="KGD54" s="58"/>
      <c r="KGE54" s="58"/>
      <c r="KGF54" s="58"/>
      <c r="KGG54" s="58"/>
      <c r="KGH54" s="58"/>
      <c r="KGI54" s="58"/>
      <c r="KGJ54" s="58"/>
      <c r="KGK54" s="58"/>
      <c r="KGL54" s="58"/>
      <c r="KGM54" s="58"/>
      <c r="KGN54" s="58"/>
      <c r="KGO54" s="58"/>
      <c r="KGP54" s="58"/>
      <c r="KGQ54" s="58"/>
      <c r="KGR54" s="58"/>
      <c r="KGS54" s="58"/>
      <c r="KGT54" s="58"/>
      <c r="KGU54" s="58"/>
      <c r="KGV54" s="58"/>
      <c r="KGW54" s="58"/>
      <c r="KGX54" s="58"/>
      <c r="KGY54" s="58"/>
      <c r="KGZ54" s="58"/>
      <c r="KHA54" s="58"/>
      <c r="KHB54" s="58"/>
      <c r="KHC54" s="58"/>
      <c r="KHD54" s="58"/>
      <c r="KHE54" s="58"/>
      <c r="KHF54" s="58"/>
      <c r="KHG54" s="58"/>
      <c r="KHH54" s="58"/>
      <c r="KHI54" s="58"/>
      <c r="KHJ54" s="58"/>
      <c r="KHK54" s="58"/>
      <c r="KHL54" s="58"/>
      <c r="KHM54" s="58"/>
      <c r="KHN54" s="58"/>
      <c r="KHO54" s="58"/>
      <c r="KHP54" s="58"/>
      <c r="KHQ54" s="58"/>
      <c r="KHR54" s="58"/>
      <c r="KHS54" s="58"/>
      <c r="KHT54" s="58"/>
      <c r="KHU54" s="58"/>
      <c r="KHV54" s="58"/>
      <c r="KHW54" s="58"/>
      <c r="KHX54" s="58"/>
      <c r="KHY54" s="58"/>
      <c r="KHZ54" s="58"/>
      <c r="KIA54" s="58"/>
      <c r="KIB54" s="58"/>
      <c r="KIC54" s="58"/>
      <c r="KID54" s="58"/>
      <c r="KIE54" s="58"/>
      <c r="KIF54" s="58"/>
      <c r="KIG54" s="58"/>
      <c r="KIH54" s="58"/>
      <c r="KII54" s="58"/>
      <c r="KIJ54" s="58"/>
      <c r="KIK54" s="58"/>
      <c r="KIL54" s="58"/>
      <c r="KIM54" s="58"/>
      <c r="KIN54" s="58"/>
      <c r="KIO54" s="58"/>
      <c r="KIP54" s="58"/>
      <c r="KIQ54" s="58"/>
      <c r="KIR54" s="58"/>
      <c r="KIS54" s="58"/>
      <c r="KIT54" s="58"/>
      <c r="KIU54" s="58"/>
      <c r="KIV54" s="58"/>
      <c r="KIW54" s="58"/>
      <c r="KIX54" s="58"/>
      <c r="KIY54" s="58"/>
      <c r="KIZ54" s="58"/>
      <c r="KJA54" s="58"/>
      <c r="KJB54" s="58"/>
      <c r="KJC54" s="58"/>
      <c r="KJD54" s="58"/>
      <c r="KJE54" s="58"/>
      <c r="KJF54" s="58"/>
      <c r="KJG54" s="58"/>
      <c r="KJH54" s="58"/>
      <c r="KJI54" s="58"/>
      <c r="KJJ54" s="58"/>
      <c r="KJK54" s="58"/>
      <c r="KJL54" s="58"/>
      <c r="KJM54" s="58"/>
      <c r="KJN54" s="58"/>
      <c r="KJO54" s="58"/>
      <c r="KJP54" s="58"/>
      <c r="KJQ54" s="58"/>
      <c r="KJR54" s="58"/>
      <c r="KJS54" s="58"/>
      <c r="KJT54" s="58"/>
      <c r="KJU54" s="58"/>
      <c r="KJV54" s="58"/>
      <c r="KJW54" s="58"/>
      <c r="KJX54" s="58"/>
      <c r="KJY54" s="58"/>
      <c r="KJZ54" s="58"/>
      <c r="KKA54" s="58"/>
      <c r="KKB54" s="58"/>
      <c r="KKC54" s="58"/>
      <c r="KKD54" s="58"/>
      <c r="KKE54" s="58"/>
      <c r="KKF54" s="58"/>
      <c r="KKG54" s="58"/>
      <c r="KKH54" s="58"/>
      <c r="KKI54" s="58"/>
      <c r="KKJ54" s="58"/>
      <c r="KKK54" s="58"/>
      <c r="KKL54" s="58"/>
      <c r="KKM54" s="58"/>
      <c r="KKN54" s="58"/>
      <c r="KKO54" s="58"/>
      <c r="KKP54" s="58"/>
      <c r="KKQ54" s="58"/>
      <c r="KKR54" s="58"/>
      <c r="KKS54" s="58"/>
      <c r="KKT54" s="58"/>
      <c r="KKU54" s="58"/>
      <c r="KKV54" s="58"/>
      <c r="KKW54" s="58"/>
      <c r="KKX54" s="58"/>
      <c r="KKY54" s="58"/>
      <c r="KKZ54" s="58"/>
      <c r="KLA54" s="58"/>
      <c r="KLB54" s="58"/>
      <c r="KLC54" s="58"/>
      <c r="KLD54" s="58"/>
      <c r="KLE54" s="58"/>
      <c r="KLF54" s="58"/>
      <c r="KLG54" s="58"/>
      <c r="KLH54" s="58"/>
      <c r="KLI54" s="58"/>
      <c r="KLJ54" s="58"/>
      <c r="KLK54" s="58"/>
      <c r="KLL54" s="58"/>
      <c r="KLM54" s="58"/>
      <c r="KLN54" s="58"/>
      <c r="KLO54" s="58"/>
      <c r="KLP54" s="58"/>
      <c r="KLQ54" s="58"/>
      <c r="KLR54" s="58"/>
      <c r="KLS54" s="58"/>
      <c r="KLT54" s="58"/>
      <c r="KLU54" s="58"/>
      <c r="KLV54" s="58"/>
      <c r="KLW54" s="58"/>
      <c r="KLX54" s="58"/>
      <c r="KLY54" s="58"/>
      <c r="KLZ54" s="58"/>
      <c r="KMA54" s="58"/>
      <c r="KMB54" s="58"/>
      <c r="KMC54" s="58"/>
      <c r="KMD54" s="58"/>
      <c r="KME54" s="58"/>
      <c r="KMF54" s="58"/>
      <c r="KMG54" s="58"/>
      <c r="KMH54" s="58"/>
      <c r="KMI54" s="58"/>
      <c r="KMJ54" s="58"/>
      <c r="KMK54" s="58"/>
      <c r="KML54" s="58"/>
      <c r="KMM54" s="58"/>
      <c r="KMN54" s="58"/>
      <c r="KMO54" s="58"/>
      <c r="KMP54" s="58"/>
      <c r="KMQ54" s="58"/>
      <c r="KMR54" s="58"/>
      <c r="KMS54" s="58"/>
      <c r="KMT54" s="58"/>
      <c r="KMU54" s="58"/>
      <c r="KMV54" s="58"/>
      <c r="KMW54" s="58"/>
      <c r="KMX54" s="58"/>
      <c r="KMY54" s="58"/>
      <c r="KMZ54" s="58"/>
      <c r="KNA54" s="58"/>
      <c r="KNB54" s="58"/>
      <c r="KNC54" s="58"/>
      <c r="KND54" s="58"/>
      <c r="KNE54" s="58"/>
      <c r="KNF54" s="58"/>
      <c r="KNG54" s="58"/>
      <c r="KNH54" s="58"/>
      <c r="KNI54" s="58"/>
      <c r="KNJ54" s="58"/>
      <c r="KNK54" s="58"/>
      <c r="KNL54" s="58"/>
      <c r="KNM54" s="58"/>
      <c r="KNN54" s="58"/>
      <c r="KNO54" s="58"/>
      <c r="KNP54" s="58"/>
      <c r="KNQ54" s="58"/>
      <c r="KNR54" s="58"/>
      <c r="KNS54" s="58"/>
      <c r="KNT54" s="58"/>
      <c r="KNU54" s="58"/>
      <c r="KNV54" s="58"/>
      <c r="KNW54" s="58"/>
      <c r="KNX54" s="58"/>
      <c r="KNY54" s="58"/>
      <c r="KNZ54" s="58"/>
      <c r="KOA54" s="58"/>
      <c r="KOB54" s="58"/>
      <c r="KOC54" s="58"/>
      <c r="KOD54" s="58"/>
      <c r="KOE54" s="58"/>
      <c r="KOF54" s="58"/>
      <c r="KOG54" s="58"/>
      <c r="KOH54" s="58"/>
      <c r="KOI54" s="58"/>
      <c r="KOJ54" s="58"/>
      <c r="KOK54" s="58"/>
      <c r="KOL54" s="58"/>
      <c r="KOM54" s="58"/>
      <c r="KON54" s="58"/>
      <c r="KOO54" s="58"/>
      <c r="KOP54" s="58"/>
      <c r="KOQ54" s="58"/>
      <c r="KOR54" s="58"/>
      <c r="KOS54" s="58"/>
      <c r="KOT54" s="58"/>
      <c r="KOU54" s="58"/>
      <c r="KOV54" s="58"/>
      <c r="KOW54" s="58"/>
      <c r="KOX54" s="58"/>
      <c r="KOY54" s="58"/>
      <c r="KOZ54" s="58"/>
      <c r="KPA54" s="58"/>
      <c r="KPB54" s="58"/>
      <c r="KPC54" s="58"/>
      <c r="KPD54" s="58"/>
      <c r="KPE54" s="58"/>
      <c r="KPF54" s="58"/>
      <c r="KPG54" s="58"/>
      <c r="KPH54" s="58"/>
      <c r="KPI54" s="58"/>
      <c r="KPJ54" s="58"/>
      <c r="KPK54" s="58"/>
      <c r="KPL54" s="58"/>
      <c r="KPM54" s="58"/>
      <c r="KPN54" s="58"/>
      <c r="KPO54" s="58"/>
      <c r="KPP54" s="58"/>
      <c r="KPQ54" s="58"/>
      <c r="KPR54" s="58"/>
      <c r="KPS54" s="58"/>
      <c r="KPT54" s="58"/>
      <c r="KPU54" s="58"/>
      <c r="KPV54" s="58"/>
      <c r="KPW54" s="58"/>
      <c r="KPX54" s="58"/>
      <c r="KPY54" s="58"/>
      <c r="KPZ54" s="58"/>
      <c r="KQA54" s="58"/>
      <c r="KQB54" s="58"/>
      <c r="KQC54" s="58"/>
      <c r="KQD54" s="58"/>
      <c r="KQE54" s="58"/>
      <c r="KQF54" s="58"/>
      <c r="KQG54" s="58"/>
      <c r="KQH54" s="58"/>
      <c r="KQI54" s="58"/>
      <c r="KQJ54" s="58"/>
      <c r="KQK54" s="58"/>
      <c r="KQL54" s="58"/>
      <c r="KQM54" s="58"/>
      <c r="KQN54" s="58"/>
      <c r="KQO54" s="58"/>
      <c r="KQP54" s="58"/>
      <c r="KQQ54" s="58"/>
      <c r="KQR54" s="58"/>
      <c r="KQS54" s="58"/>
      <c r="KQT54" s="58"/>
      <c r="KQU54" s="58"/>
      <c r="KQV54" s="58"/>
      <c r="KQW54" s="58"/>
      <c r="KQX54" s="58"/>
      <c r="KQY54" s="58"/>
      <c r="KQZ54" s="58"/>
      <c r="KRA54" s="58"/>
      <c r="KRB54" s="58"/>
      <c r="KRC54" s="58"/>
      <c r="KRD54" s="58"/>
      <c r="KRE54" s="58"/>
      <c r="KRF54" s="58"/>
      <c r="KRG54" s="58"/>
      <c r="KRH54" s="58"/>
      <c r="KRI54" s="58"/>
      <c r="KRJ54" s="58"/>
      <c r="KRK54" s="58"/>
      <c r="KRL54" s="58"/>
      <c r="KRM54" s="58"/>
      <c r="KRN54" s="58"/>
      <c r="KRO54" s="58"/>
      <c r="KRP54" s="58"/>
      <c r="KRQ54" s="58"/>
      <c r="KRR54" s="58"/>
      <c r="KRS54" s="58"/>
      <c r="KRT54" s="58"/>
      <c r="KRU54" s="58"/>
      <c r="KRV54" s="58"/>
      <c r="KRW54" s="58"/>
      <c r="KRX54" s="58"/>
      <c r="KRY54" s="58"/>
      <c r="KRZ54" s="58"/>
      <c r="KSA54" s="58"/>
      <c r="KSB54" s="58"/>
      <c r="KSC54" s="58"/>
      <c r="KSD54" s="58"/>
      <c r="KSE54" s="58"/>
      <c r="KSF54" s="58"/>
      <c r="KSG54" s="58"/>
      <c r="KSH54" s="58"/>
      <c r="KSI54" s="58"/>
      <c r="KSJ54" s="58"/>
      <c r="KSK54" s="58"/>
      <c r="KSL54" s="58"/>
      <c r="KSM54" s="58"/>
      <c r="KSN54" s="58"/>
      <c r="KSO54" s="58"/>
      <c r="KSP54" s="58"/>
      <c r="KSQ54" s="58"/>
      <c r="KSR54" s="58"/>
      <c r="KSS54" s="58"/>
      <c r="KST54" s="58"/>
      <c r="KSU54" s="58"/>
      <c r="KSV54" s="58"/>
      <c r="KSW54" s="58"/>
      <c r="KSX54" s="58"/>
      <c r="KSY54" s="58"/>
      <c r="KSZ54" s="58"/>
      <c r="KTA54" s="58"/>
      <c r="KTB54" s="58"/>
      <c r="KTC54" s="58"/>
      <c r="KTD54" s="58"/>
      <c r="KTE54" s="58"/>
      <c r="KTF54" s="58"/>
      <c r="KTG54" s="58"/>
      <c r="KTH54" s="58"/>
      <c r="KTI54" s="58"/>
      <c r="KTJ54" s="58"/>
      <c r="KTK54" s="58"/>
      <c r="KTL54" s="58"/>
      <c r="KTM54" s="58"/>
      <c r="KTN54" s="58"/>
      <c r="KTO54" s="58"/>
      <c r="KTP54" s="58"/>
      <c r="KTQ54" s="58"/>
      <c r="KTR54" s="58"/>
      <c r="KTS54" s="58"/>
      <c r="KTT54" s="58"/>
      <c r="KTU54" s="58"/>
      <c r="KTV54" s="58"/>
      <c r="KTW54" s="58"/>
      <c r="KTX54" s="58"/>
      <c r="KTY54" s="58"/>
      <c r="KTZ54" s="58"/>
      <c r="KUA54" s="58"/>
      <c r="KUB54" s="58"/>
      <c r="KUC54" s="58"/>
      <c r="KUD54" s="58"/>
      <c r="KUE54" s="58"/>
      <c r="KUF54" s="58"/>
      <c r="KUG54" s="58"/>
      <c r="KUH54" s="58"/>
      <c r="KUI54" s="58"/>
      <c r="KUJ54" s="58"/>
      <c r="KUK54" s="58"/>
      <c r="KUL54" s="58"/>
      <c r="KUM54" s="58"/>
      <c r="KUN54" s="58"/>
      <c r="KUO54" s="58"/>
      <c r="KUP54" s="58"/>
      <c r="KUQ54" s="58"/>
      <c r="KUR54" s="58"/>
      <c r="KUS54" s="58"/>
      <c r="KUT54" s="58"/>
      <c r="KUU54" s="58"/>
      <c r="KUV54" s="58"/>
      <c r="KUW54" s="58"/>
      <c r="KUX54" s="58"/>
      <c r="KUY54" s="58"/>
      <c r="KUZ54" s="58"/>
      <c r="KVA54" s="58"/>
      <c r="KVB54" s="58"/>
      <c r="KVC54" s="58"/>
      <c r="KVD54" s="58"/>
      <c r="KVE54" s="58"/>
      <c r="KVF54" s="58"/>
      <c r="KVG54" s="58"/>
      <c r="KVH54" s="58"/>
      <c r="KVI54" s="58"/>
      <c r="KVJ54" s="58"/>
      <c r="KVK54" s="58"/>
      <c r="KVL54" s="58"/>
      <c r="KVM54" s="58"/>
      <c r="KVN54" s="58"/>
      <c r="KVO54" s="58"/>
      <c r="KVP54" s="58"/>
      <c r="KVQ54" s="58"/>
      <c r="KVR54" s="58"/>
      <c r="KVS54" s="58"/>
      <c r="KVT54" s="58"/>
      <c r="KVU54" s="58"/>
      <c r="KVV54" s="58"/>
      <c r="KVW54" s="58"/>
      <c r="KVX54" s="58"/>
      <c r="KVY54" s="58"/>
      <c r="KVZ54" s="58"/>
      <c r="KWA54" s="58"/>
      <c r="KWB54" s="58"/>
      <c r="KWC54" s="58"/>
      <c r="KWD54" s="58"/>
      <c r="KWE54" s="58"/>
      <c r="KWF54" s="58"/>
      <c r="KWG54" s="58"/>
      <c r="KWH54" s="58"/>
      <c r="KWI54" s="58"/>
      <c r="KWJ54" s="58"/>
      <c r="KWK54" s="58"/>
      <c r="KWL54" s="58"/>
      <c r="KWM54" s="58"/>
      <c r="KWN54" s="58"/>
      <c r="KWO54" s="58"/>
      <c r="KWP54" s="58"/>
      <c r="KWQ54" s="58"/>
      <c r="KWR54" s="58"/>
      <c r="KWS54" s="58"/>
      <c r="KWT54" s="58"/>
      <c r="KWU54" s="58"/>
      <c r="KWV54" s="58"/>
      <c r="KWW54" s="58"/>
      <c r="KWX54" s="58"/>
      <c r="KWY54" s="58"/>
      <c r="KWZ54" s="58"/>
      <c r="KXA54" s="58"/>
      <c r="KXB54" s="58"/>
      <c r="KXC54" s="58"/>
      <c r="KXD54" s="58"/>
      <c r="KXE54" s="58"/>
      <c r="KXF54" s="58"/>
      <c r="KXG54" s="58"/>
      <c r="KXH54" s="58"/>
      <c r="KXI54" s="58"/>
      <c r="KXJ54" s="58"/>
      <c r="KXK54" s="58"/>
      <c r="KXL54" s="58"/>
      <c r="KXM54" s="58"/>
      <c r="KXN54" s="58"/>
      <c r="KXO54" s="58"/>
      <c r="KXP54" s="58"/>
      <c r="KXQ54" s="58"/>
      <c r="KXR54" s="58"/>
      <c r="KXS54" s="58"/>
      <c r="KXT54" s="58"/>
      <c r="KXU54" s="58"/>
      <c r="KXV54" s="58"/>
      <c r="KXW54" s="58"/>
      <c r="KXX54" s="58"/>
      <c r="KXY54" s="58"/>
      <c r="KXZ54" s="58"/>
      <c r="KYA54" s="58"/>
      <c r="KYB54" s="58"/>
      <c r="KYC54" s="58"/>
      <c r="KYD54" s="58"/>
      <c r="KYE54" s="58"/>
      <c r="KYF54" s="58"/>
      <c r="KYG54" s="58"/>
      <c r="KYH54" s="58"/>
      <c r="KYI54" s="58"/>
      <c r="KYJ54" s="58"/>
      <c r="KYK54" s="58"/>
      <c r="KYL54" s="58"/>
      <c r="KYM54" s="58"/>
      <c r="KYN54" s="58"/>
      <c r="KYO54" s="58"/>
      <c r="KYP54" s="58"/>
      <c r="KYQ54" s="58"/>
      <c r="KYR54" s="58"/>
      <c r="KYS54" s="58"/>
      <c r="KYT54" s="58"/>
      <c r="KYU54" s="58"/>
      <c r="KYV54" s="58"/>
      <c r="KYW54" s="58"/>
      <c r="KYX54" s="58"/>
      <c r="KYY54" s="58"/>
      <c r="KYZ54" s="58"/>
      <c r="KZA54" s="58"/>
      <c r="KZB54" s="58"/>
      <c r="KZC54" s="58"/>
      <c r="KZD54" s="58"/>
      <c r="KZE54" s="58"/>
      <c r="KZF54" s="58"/>
      <c r="KZG54" s="58"/>
      <c r="KZH54" s="58"/>
      <c r="KZI54" s="58"/>
      <c r="KZJ54" s="58"/>
      <c r="KZK54" s="58"/>
      <c r="KZL54" s="58"/>
      <c r="KZM54" s="58"/>
      <c r="KZN54" s="58"/>
      <c r="KZO54" s="58"/>
      <c r="KZP54" s="58"/>
      <c r="KZQ54" s="58"/>
      <c r="KZR54" s="58"/>
      <c r="KZS54" s="58"/>
      <c r="KZT54" s="58"/>
      <c r="KZU54" s="58"/>
      <c r="KZV54" s="58"/>
      <c r="KZW54" s="58"/>
      <c r="KZX54" s="58"/>
      <c r="KZY54" s="58"/>
      <c r="KZZ54" s="58"/>
      <c r="LAA54" s="58"/>
      <c r="LAB54" s="58"/>
      <c r="LAC54" s="58"/>
      <c r="LAD54" s="58"/>
      <c r="LAE54" s="58"/>
      <c r="LAF54" s="58"/>
      <c r="LAG54" s="58"/>
      <c r="LAH54" s="58"/>
      <c r="LAI54" s="58"/>
      <c r="LAJ54" s="58"/>
      <c r="LAK54" s="58"/>
      <c r="LAL54" s="58"/>
      <c r="LAM54" s="58"/>
      <c r="LAN54" s="58"/>
      <c r="LAO54" s="58"/>
      <c r="LAP54" s="58"/>
      <c r="LAQ54" s="58"/>
      <c r="LAR54" s="58"/>
      <c r="LAS54" s="58"/>
      <c r="LAT54" s="58"/>
      <c r="LAU54" s="58"/>
      <c r="LAV54" s="58"/>
      <c r="LAW54" s="58"/>
      <c r="LAX54" s="58"/>
      <c r="LAY54" s="58"/>
      <c r="LAZ54" s="58"/>
      <c r="LBA54" s="58"/>
      <c r="LBB54" s="58"/>
      <c r="LBC54" s="58"/>
      <c r="LBD54" s="58"/>
      <c r="LBE54" s="58"/>
      <c r="LBF54" s="58"/>
      <c r="LBG54" s="58"/>
      <c r="LBH54" s="58"/>
      <c r="LBI54" s="58"/>
      <c r="LBJ54" s="58"/>
      <c r="LBK54" s="58"/>
      <c r="LBL54" s="58"/>
      <c r="LBM54" s="58"/>
      <c r="LBN54" s="58"/>
      <c r="LBO54" s="58"/>
      <c r="LBP54" s="58"/>
      <c r="LBQ54" s="58"/>
      <c r="LBR54" s="58"/>
      <c r="LBS54" s="58"/>
      <c r="LBT54" s="58"/>
      <c r="LBU54" s="58"/>
      <c r="LBV54" s="58"/>
      <c r="LBW54" s="58"/>
      <c r="LBX54" s="58"/>
      <c r="LBY54" s="58"/>
      <c r="LBZ54" s="58"/>
      <c r="LCA54" s="58"/>
      <c r="LCB54" s="58"/>
      <c r="LCC54" s="58"/>
      <c r="LCD54" s="58"/>
      <c r="LCE54" s="58"/>
      <c r="LCF54" s="58"/>
      <c r="LCG54" s="58"/>
      <c r="LCH54" s="58"/>
      <c r="LCI54" s="58"/>
      <c r="LCJ54" s="58"/>
      <c r="LCK54" s="58"/>
      <c r="LCL54" s="58"/>
      <c r="LCM54" s="58"/>
      <c r="LCN54" s="58"/>
      <c r="LCO54" s="58"/>
      <c r="LCP54" s="58"/>
      <c r="LCQ54" s="58"/>
      <c r="LCR54" s="58"/>
      <c r="LCS54" s="58"/>
      <c r="LCT54" s="58"/>
      <c r="LCU54" s="58"/>
      <c r="LCV54" s="58"/>
      <c r="LCW54" s="58"/>
      <c r="LCX54" s="58"/>
      <c r="LCY54" s="58"/>
      <c r="LCZ54" s="58"/>
      <c r="LDA54" s="58"/>
      <c r="LDB54" s="58"/>
      <c r="LDC54" s="58"/>
      <c r="LDD54" s="58"/>
      <c r="LDE54" s="58"/>
      <c r="LDF54" s="58"/>
      <c r="LDG54" s="58"/>
      <c r="LDH54" s="58"/>
      <c r="LDI54" s="58"/>
      <c r="LDJ54" s="58"/>
      <c r="LDK54" s="58"/>
      <c r="LDL54" s="58"/>
      <c r="LDM54" s="58"/>
      <c r="LDN54" s="58"/>
      <c r="LDO54" s="58"/>
      <c r="LDP54" s="58"/>
      <c r="LDQ54" s="58"/>
      <c r="LDR54" s="58"/>
      <c r="LDS54" s="58"/>
      <c r="LDT54" s="58"/>
      <c r="LDU54" s="58"/>
      <c r="LDV54" s="58"/>
      <c r="LDW54" s="58"/>
      <c r="LDX54" s="58"/>
      <c r="LDY54" s="58"/>
      <c r="LDZ54" s="58"/>
      <c r="LEA54" s="58"/>
      <c r="LEB54" s="58"/>
      <c r="LEC54" s="58"/>
      <c r="LED54" s="58"/>
      <c r="LEE54" s="58"/>
      <c r="LEF54" s="58"/>
      <c r="LEG54" s="58"/>
      <c r="LEH54" s="58"/>
      <c r="LEI54" s="58"/>
      <c r="LEJ54" s="58"/>
      <c r="LEK54" s="58"/>
      <c r="LEL54" s="58"/>
      <c r="LEM54" s="58"/>
      <c r="LEN54" s="58"/>
      <c r="LEO54" s="58"/>
      <c r="LEP54" s="58"/>
      <c r="LEQ54" s="58"/>
      <c r="LER54" s="58"/>
      <c r="LES54" s="58"/>
      <c r="LET54" s="58"/>
      <c r="LEU54" s="58"/>
      <c r="LEV54" s="58"/>
      <c r="LEW54" s="58"/>
      <c r="LEX54" s="58"/>
      <c r="LEY54" s="58"/>
      <c r="LEZ54" s="58"/>
      <c r="LFA54" s="58"/>
      <c r="LFB54" s="58"/>
      <c r="LFC54" s="58"/>
      <c r="LFD54" s="58"/>
      <c r="LFE54" s="58"/>
      <c r="LFF54" s="58"/>
      <c r="LFG54" s="58"/>
      <c r="LFH54" s="58"/>
      <c r="LFI54" s="58"/>
      <c r="LFJ54" s="58"/>
      <c r="LFK54" s="58"/>
      <c r="LFL54" s="58"/>
      <c r="LFM54" s="58"/>
      <c r="LFN54" s="58"/>
      <c r="LFO54" s="58"/>
      <c r="LFP54" s="58"/>
      <c r="LFQ54" s="58"/>
      <c r="LFR54" s="58"/>
      <c r="LFS54" s="58"/>
      <c r="LFT54" s="58"/>
      <c r="LFU54" s="58"/>
      <c r="LFV54" s="58"/>
      <c r="LFW54" s="58"/>
      <c r="LFX54" s="58"/>
      <c r="LFY54" s="58"/>
      <c r="LFZ54" s="58"/>
      <c r="LGA54" s="58"/>
      <c r="LGB54" s="58"/>
      <c r="LGC54" s="58"/>
      <c r="LGD54" s="58"/>
      <c r="LGE54" s="58"/>
      <c r="LGF54" s="58"/>
      <c r="LGG54" s="58"/>
      <c r="LGH54" s="58"/>
      <c r="LGI54" s="58"/>
      <c r="LGJ54" s="58"/>
      <c r="LGK54" s="58"/>
      <c r="LGL54" s="58"/>
      <c r="LGM54" s="58"/>
      <c r="LGN54" s="58"/>
      <c r="LGO54" s="58"/>
      <c r="LGP54" s="58"/>
      <c r="LGQ54" s="58"/>
      <c r="LGR54" s="58"/>
      <c r="LGS54" s="58"/>
      <c r="LGT54" s="58"/>
      <c r="LGU54" s="58"/>
      <c r="LGV54" s="58"/>
      <c r="LGW54" s="58"/>
      <c r="LGX54" s="58"/>
      <c r="LGY54" s="58"/>
      <c r="LGZ54" s="58"/>
      <c r="LHA54" s="58"/>
      <c r="LHB54" s="58"/>
      <c r="LHC54" s="58"/>
      <c r="LHD54" s="58"/>
      <c r="LHE54" s="58"/>
      <c r="LHF54" s="58"/>
      <c r="LHG54" s="58"/>
      <c r="LHH54" s="58"/>
      <c r="LHI54" s="58"/>
      <c r="LHJ54" s="58"/>
      <c r="LHK54" s="58"/>
      <c r="LHL54" s="58"/>
      <c r="LHM54" s="58"/>
      <c r="LHN54" s="58"/>
      <c r="LHO54" s="58"/>
      <c r="LHP54" s="58"/>
      <c r="LHQ54" s="58"/>
      <c r="LHR54" s="58"/>
      <c r="LHS54" s="58"/>
      <c r="LHT54" s="58"/>
      <c r="LHU54" s="58"/>
      <c r="LHV54" s="58"/>
      <c r="LHW54" s="58"/>
      <c r="LHX54" s="58"/>
      <c r="LHY54" s="58"/>
      <c r="LHZ54" s="58"/>
      <c r="LIA54" s="58"/>
      <c r="LIB54" s="58"/>
      <c r="LIC54" s="58"/>
      <c r="LID54" s="58"/>
      <c r="LIE54" s="58"/>
      <c r="LIF54" s="58"/>
      <c r="LIG54" s="58"/>
      <c r="LIH54" s="58"/>
      <c r="LII54" s="58"/>
      <c r="LIJ54" s="58"/>
      <c r="LIK54" s="58"/>
      <c r="LIL54" s="58"/>
      <c r="LIM54" s="58"/>
      <c r="LIN54" s="58"/>
      <c r="LIO54" s="58"/>
      <c r="LIP54" s="58"/>
      <c r="LIQ54" s="58"/>
      <c r="LIR54" s="58"/>
      <c r="LIS54" s="58"/>
      <c r="LIT54" s="58"/>
      <c r="LIU54" s="58"/>
      <c r="LIV54" s="58"/>
      <c r="LIW54" s="58"/>
      <c r="LIX54" s="58"/>
      <c r="LIY54" s="58"/>
      <c r="LIZ54" s="58"/>
      <c r="LJA54" s="58"/>
      <c r="LJB54" s="58"/>
      <c r="LJC54" s="58"/>
      <c r="LJD54" s="58"/>
      <c r="LJE54" s="58"/>
      <c r="LJF54" s="58"/>
      <c r="LJG54" s="58"/>
      <c r="LJH54" s="58"/>
      <c r="LJI54" s="58"/>
      <c r="LJJ54" s="58"/>
      <c r="LJK54" s="58"/>
      <c r="LJL54" s="58"/>
      <c r="LJM54" s="58"/>
      <c r="LJN54" s="58"/>
      <c r="LJO54" s="58"/>
      <c r="LJP54" s="58"/>
      <c r="LJQ54" s="58"/>
      <c r="LJR54" s="58"/>
      <c r="LJS54" s="58"/>
      <c r="LJT54" s="58"/>
      <c r="LJU54" s="58"/>
      <c r="LJV54" s="58"/>
      <c r="LJW54" s="58"/>
      <c r="LJX54" s="58"/>
      <c r="LJY54" s="58"/>
      <c r="LJZ54" s="58"/>
      <c r="LKA54" s="58"/>
      <c r="LKB54" s="58"/>
      <c r="LKC54" s="58"/>
      <c r="LKD54" s="58"/>
      <c r="LKE54" s="58"/>
      <c r="LKF54" s="58"/>
      <c r="LKG54" s="58"/>
      <c r="LKH54" s="58"/>
      <c r="LKI54" s="58"/>
      <c r="LKJ54" s="58"/>
      <c r="LKK54" s="58"/>
      <c r="LKL54" s="58"/>
      <c r="LKM54" s="58"/>
      <c r="LKN54" s="58"/>
      <c r="LKO54" s="58"/>
      <c r="LKP54" s="58"/>
      <c r="LKQ54" s="58"/>
      <c r="LKR54" s="58"/>
      <c r="LKS54" s="58"/>
      <c r="LKT54" s="58"/>
      <c r="LKU54" s="58"/>
      <c r="LKV54" s="58"/>
      <c r="LKW54" s="58"/>
      <c r="LKX54" s="58"/>
      <c r="LKY54" s="58"/>
      <c r="LKZ54" s="58"/>
      <c r="LLA54" s="58"/>
      <c r="LLB54" s="58"/>
      <c r="LLC54" s="58"/>
      <c r="LLD54" s="58"/>
      <c r="LLE54" s="58"/>
      <c r="LLF54" s="58"/>
      <c r="LLG54" s="58"/>
      <c r="LLH54" s="58"/>
      <c r="LLI54" s="58"/>
      <c r="LLJ54" s="58"/>
      <c r="LLK54" s="58"/>
      <c r="LLL54" s="58"/>
      <c r="LLM54" s="58"/>
      <c r="LLN54" s="58"/>
      <c r="LLO54" s="58"/>
      <c r="LLP54" s="58"/>
      <c r="LLQ54" s="58"/>
      <c r="LLR54" s="58"/>
      <c r="LLS54" s="58"/>
      <c r="LLT54" s="58"/>
      <c r="LLU54" s="58"/>
      <c r="LLV54" s="58"/>
      <c r="LLW54" s="58"/>
      <c r="LLX54" s="58"/>
      <c r="LLY54" s="58"/>
      <c r="LLZ54" s="58"/>
      <c r="LMA54" s="58"/>
      <c r="LMB54" s="58"/>
      <c r="LMC54" s="58"/>
      <c r="LMD54" s="58"/>
      <c r="LME54" s="58"/>
      <c r="LMF54" s="58"/>
      <c r="LMG54" s="58"/>
      <c r="LMH54" s="58"/>
      <c r="LMI54" s="58"/>
      <c r="LMJ54" s="58"/>
      <c r="LMK54" s="58"/>
      <c r="LML54" s="58"/>
      <c r="LMM54" s="58"/>
      <c r="LMN54" s="58"/>
      <c r="LMO54" s="58"/>
      <c r="LMP54" s="58"/>
      <c r="LMQ54" s="58"/>
      <c r="LMR54" s="58"/>
      <c r="LMS54" s="58"/>
      <c r="LMT54" s="58"/>
      <c r="LMU54" s="58"/>
      <c r="LMV54" s="58"/>
      <c r="LMW54" s="58"/>
      <c r="LMX54" s="58"/>
      <c r="LMY54" s="58"/>
      <c r="LMZ54" s="58"/>
      <c r="LNA54" s="58"/>
      <c r="LNB54" s="58"/>
      <c r="LNC54" s="58"/>
      <c r="LND54" s="58"/>
      <c r="LNE54" s="58"/>
      <c r="LNF54" s="58"/>
      <c r="LNG54" s="58"/>
      <c r="LNH54" s="58"/>
      <c r="LNI54" s="58"/>
      <c r="LNJ54" s="58"/>
      <c r="LNK54" s="58"/>
      <c r="LNL54" s="58"/>
      <c r="LNM54" s="58"/>
      <c r="LNN54" s="58"/>
      <c r="LNO54" s="58"/>
      <c r="LNP54" s="58"/>
      <c r="LNQ54" s="58"/>
      <c r="LNR54" s="58"/>
      <c r="LNS54" s="58"/>
      <c r="LNT54" s="58"/>
      <c r="LNU54" s="58"/>
      <c r="LNV54" s="58"/>
      <c r="LNW54" s="58"/>
      <c r="LNX54" s="58"/>
      <c r="LNY54" s="58"/>
      <c r="LNZ54" s="58"/>
      <c r="LOA54" s="58"/>
      <c r="LOB54" s="58"/>
      <c r="LOC54" s="58"/>
      <c r="LOD54" s="58"/>
      <c r="LOE54" s="58"/>
      <c r="LOF54" s="58"/>
      <c r="LOG54" s="58"/>
      <c r="LOH54" s="58"/>
      <c r="LOI54" s="58"/>
      <c r="LOJ54" s="58"/>
      <c r="LOK54" s="58"/>
      <c r="LOL54" s="58"/>
      <c r="LOM54" s="58"/>
      <c r="LON54" s="58"/>
      <c r="LOO54" s="58"/>
      <c r="LOP54" s="58"/>
      <c r="LOQ54" s="58"/>
      <c r="LOR54" s="58"/>
      <c r="LOS54" s="58"/>
      <c r="LOT54" s="58"/>
      <c r="LOU54" s="58"/>
      <c r="LOV54" s="58"/>
      <c r="LOW54" s="58"/>
      <c r="LOX54" s="58"/>
      <c r="LOY54" s="58"/>
      <c r="LOZ54" s="58"/>
      <c r="LPA54" s="58"/>
      <c r="LPB54" s="58"/>
      <c r="LPC54" s="58"/>
      <c r="LPD54" s="58"/>
      <c r="LPE54" s="58"/>
      <c r="LPF54" s="58"/>
      <c r="LPG54" s="58"/>
      <c r="LPH54" s="58"/>
      <c r="LPI54" s="58"/>
      <c r="LPJ54" s="58"/>
      <c r="LPK54" s="58"/>
      <c r="LPL54" s="58"/>
      <c r="LPM54" s="58"/>
      <c r="LPN54" s="58"/>
      <c r="LPO54" s="58"/>
      <c r="LPP54" s="58"/>
      <c r="LPQ54" s="58"/>
      <c r="LPR54" s="58"/>
      <c r="LPS54" s="58"/>
      <c r="LPT54" s="58"/>
      <c r="LPU54" s="58"/>
      <c r="LPV54" s="58"/>
      <c r="LPW54" s="58"/>
      <c r="LPX54" s="58"/>
      <c r="LPY54" s="58"/>
      <c r="LPZ54" s="58"/>
      <c r="LQA54" s="58"/>
      <c r="LQB54" s="58"/>
      <c r="LQC54" s="58"/>
      <c r="LQD54" s="58"/>
      <c r="LQE54" s="58"/>
      <c r="LQF54" s="58"/>
      <c r="LQG54" s="58"/>
      <c r="LQH54" s="58"/>
      <c r="LQI54" s="58"/>
      <c r="LQJ54" s="58"/>
      <c r="LQK54" s="58"/>
      <c r="LQL54" s="58"/>
      <c r="LQM54" s="58"/>
      <c r="LQN54" s="58"/>
      <c r="LQO54" s="58"/>
      <c r="LQP54" s="58"/>
      <c r="LQQ54" s="58"/>
      <c r="LQR54" s="58"/>
      <c r="LQS54" s="58"/>
      <c r="LQT54" s="58"/>
      <c r="LQU54" s="58"/>
      <c r="LQV54" s="58"/>
      <c r="LQW54" s="58"/>
      <c r="LQX54" s="58"/>
      <c r="LQY54" s="58"/>
      <c r="LQZ54" s="58"/>
      <c r="LRA54" s="58"/>
      <c r="LRB54" s="58"/>
      <c r="LRC54" s="58"/>
      <c r="LRD54" s="58"/>
      <c r="LRE54" s="58"/>
      <c r="LRF54" s="58"/>
      <c r="LRG54" s="58"/>
      <c r="LRH54" s="58"/>
      <c r="LRI54" s="58"/>
      <c r="LRJ54" s="58"/>
      <c r="LRK54" s="58"/>
      <c r="LRL54" s="58"/>
      <c r="LRM54" s="58"/>
      <c r="LRN54" s="58"/>
      <c r="LRO54" s="58"/>
      <c r="LRP54" s="58"/>
      <c r="LRQ54" s="58"/>
      <c r="LRR54" s="58"/>
      <c r="LRS54" s="58"/>
      <c r="LRT54" s="58"/>
      <c r="LRU54" s="58"/>
      <c r="LRV54" s="58"/>
      <c r="LRW54" s="58"/>
      <c r="LRX54" s="58"/>
      <c r="LRY54" s="58"/>
      <c r="LRZ54" s="58"/>
      <c r="LSA54" s="58"/>
      <c r="LSB54" s="58"/>
      <c r="LSC54" s="58"/>
      <c r="LSD54" s="58"/>
      <c r="LSE54" s="58"/>
      <c r="LSF54" s="58"/>
      <c r="LSG54" s="58"/>
      <c r="LSH54" s="58"/>
      <c r="LSI54" s="58"/>
      <c r="LSJ54" s="58"/>
      <c r="LSK54" s="58"/>
      <c r="LSL54" s="58"/>
      <c r="LSM54" s="58"/>
      <c r="LSN54" s="58"/>
      <c r="LSO54" s="58"/>
      <c r="LSP54" s="58"/>
      <c r="LSQ54" s="58"/>
      <c r="LSR54" s="58"/>
      <c r="LSS54" s="58"/>
      <c r="LST54" s="58"/>
      <c r="LSU54" s="58"/>
      <c r="LSV54" s="58"/>
      <c r="LSW54" s="58"/>
      <c r="LSX54" s="58"/>
      <c r="LSY54" s="58"/>
      <c r="LSZ54" s="58"/>
      <c r="LTA54" s="58"/>
      <c r="LTB54" s="58"/>
      <c r="LTC54" s="58"/>
      <c r="LTD54" s="58"/>
      <c r="LTE54" s="58"/>
      <c r="LTF54" s="58"/>
      <c r="LTG54" s="58"/>
      <c r="LTH54" s="58"/>
      <c r="LTI54" s="58"/>
      <c r="LTJ54" s="58"/>
      <c r="LTK54" s="58"/>
      <c r="LTL54" s="58"/>
      <c r="LTM54" s="58"/>
      <c r="LTN54" s="58"/>
      <c r="LTO54" s="58"/>
      <c r="LTP54" s="58"/>
      <c r="LTQ54" s="58"/>
      <c r="LTR54" s="58"/>
      <c r="LTS54" s="58"/>
      <c r="LTT54" s="58"/>
      <c r="LTU54" s="58"/>
      <c r="LTV54" s="58"/>
      <c r="LTW54" s="58"/>
      <c r="LTX54" s="58"/>
      <c r="LTY54" s="58"/>
      <c r="LTZ54" s="58"/>
      <c r="LUA54" s="58"/>
      <c r="LUB54" s="58"/>
      <c r="LUC54" s="58"/>
      <c r="LUD54" s="58"/>
      <c r="LUE54" s="58"/>
      <c r="LUF54" s="58"/>
      <c r="LUG54" s="58"/>
      <c r="LUH54" s="58"/>
      <c r="LUI54" s="58"/>
      <c r="LUJ54" s="58"/>
      <c r="LUK54" s="58"/>
      <c r="LUL54" s="58"/>
      <c r="LUM54" s="58"/>
      <c r="LUN54" s="58"/>
      <c r="LUO54" s="58"/>
      <c r="LUP54" s="58"/>
      <c r="LUQ54" s="58"/>
      <c r="LUR54" s="58"/>
      <c r="LUS54" s="58"/>
      <c r="LUT54" s="58"/>
      <c r="LUU54" s="58"/>
      <c r="LUV54" s="58"/>
      <c r="LUW54" s="58"/>
      <c r="LUX54" s="58"/>
      <c r="LUY54" s="58"/>
      <c r="LUZ54" s="58"/>
      <c r="LVA54" s="58"/>
      <c r="LVB54" s="58"/>
      <c r="LVC54" s="58"/>
      <c r="LVD54" s="58"/>
      <c r="LVE54" s="58"/>
      <c r="LVF54" s="58"/>
      <c r="LVG54" s="58"/>
      <c r="LVH54" s="58"/>
      <c r="LVI54" s="58"/>
      <c r="LVJ54" s="58"/>
      <c r="LVK54" s="58"/>
      <c r="LVL54" s="58"/>
      <c r="LVM54" s="58"/>
      <c r="LVN54" s="58"/>
      <c r="LVO54" s="58"/>
      <c r="LVP54" s="58"/>
      <c r="LVQ54" s="58"/>
      <c r="LVR54" s="58"/>
      <c r="LVS54" s="58"/>
      <c r="LVT54" s="58"/>
      <c r="LVU54" s="58"/>
      <c r="LVV54" s="58"/>
      <c r="LVW54" s="58"/>
      <c r="LVX54" s="58"/>
      <c r="LVY54" s="58"/>
      <c r="LVZ54" s="58"/>
      <c r="LWA54" s="58"/>
      <c r="LWB54" s="58"/>
      <c r="LWC54" s="58"/>
      <c r="LWD54" s="58"/>
      <c r="LWE54" s="58"/>
      <c r="LWF54" s="58"/>
      <c r="LWG54" s="58"/>
      <c r="LWH54" s="58"/>
      <c r="LWI54" s="58"/>
      <c r="LWJ54" s="58"/>
      <c r="LWK54" s="58"/>
      <c r="LWL54" s="58"/>
      <c r="LWM54" s="58"/>
      <c r="LWN54" s="58"/>
      <c r="LWO54" s="58"/>
      <c r="LWP54" s="58"/>
      <c r="LWQ54" s="58"/>
      <c r="LWR54" s="58"/>
      <c r="LWS54" s="58"/>
      <c r="LWT54" s="58"/>
      <c r="LWU54" s="58"/>
      <c r="LWV54" s="58"/>
      <c r="LWW54" s="58"/>
      <c r="LWX54" s="58"/>
      <c r="LWY54" s="58"/>
      <c r="LWZ54" s="58"/>
      <c r="LXA54" s="58"/>
      <c r="LXB54" s="58"/>
      <c r="LXC54" s="58"/>
      <c r="LXD54" s="58"/>
      <c r="LXE54" s="58"/>
      <c r="LXF54" s="58"/>
      <c r="LXG54" s="58"/>
      <c r="LXH54" s="58"/>
      <c r="LXI54" s="58"/>
      <c r="LXJ54" s="58"/>
      <c r="LXK54" s="58"/>
      <c r="LXL54" s="58"/>
      <c r="LXM54" s="58"/>
      <c r="LXN54" s="58"/>
      <c r="LXO54" s="58"/>
      <c r="LXP54" s="58"/>
      <c r="LXQ54" s="58"/>
      <c r="LXR54" s="58"/>
      <c r="LXS54" s="58"/>
      <c r="LXT54" s="58"/>
      <c r="LXU54" s="58"/>
      <c r="LXV54" s="58"/>
      <c r="LXW54" s="58"/>
      <c r="LXX54" s="58"/>
      <c r="LXY54" s="58"/>
      <c r="LXZ54" s="58"/>
      <c r="LYA54" s="58"/>
      <c r="LYB54" s="58"/>
      <c r="LYC54" s="58"/>
      <c r="LYD54" s="58"/>
      <c r="LYE54" s="58"/>
      <c r="LYF54" s="58"/>
      <c r="LYG54" s="58"/>
      <c r="LYH54" s="58"/>
      <c r="LYI54" s="58"/>
      <c r="LYJ54" s="58"/>
      <c r="LYK54" s="58"/>
      <c r="LYL54" s="58"/>
      <c r="LYM54" s="58"/>
      <c r="LYN54" s="58"/>
      <c r="LYO54" s="58"/>
      <c r="LYP54" s="58"/>
      <c r="LYQ54" s="58"/>
      <c r="LYR54" s="58"/>
      <c r="LYS54" s="58"/>
      <c r="LYT54" s="58"/>
      <c r="LYU54" s="58"/>
      <c r="LYV54" s="58"/>
      <c r="LYW54" s="58"/>
      <c r="LYX54" s="58"/>
      <c r="LYY54" s="58"/>
      <c r="LYZ54" s="58"/>
      <c r="LZA54" s="58"/>
      <c r="LZB54" s="58"/>
      <c r="LZC54" s="58"/>
      <c r="LZD54" s="58"/>
      <c r="LZE54" s="58"/>
      <c r="LZF54" s="58"/>
      <c r="LZG54" s="58"/>
      <c r="LZH54" s="58"/>
      <c r="LZI54" s="58"/>
      <c r="LZJ54" s="58"/>
      <c r="LZK54" s="58"/>
      <c r="LZL54" s="58"/>
      <c r="LZM54" s="58"/>
      <c r="LZN54" s="58"/>
      <c r="LZO54" s="58"/>
      <c r="LZP54" s="58"/>
      <c r="LZQ54" s="58"/>
      <c r="LZR54" s="58"/>
      <c r="LZS54" s="58"/>
      <c r="LZT54" s="58"/>
      <c r="LZU54" s="58"/>
      <c r="LZV54" s="58"/>
      <c r="LZW54" s="58"/>
      <c r="LZX54" s="58"/>
      <c r="LZY54" s="58"/>
      <c r="LZZ54" s="58"/>
      <c r="MAA54" s="58"/>
      <c r="MAB54" s="58"/>
      <c r="MAC54" s="58"/>
      <c r="MAD54" s="58"/>
      <c r="MAE54" s="58"/>
      <c r="MAF54" s="58"/>
      <c r="MAG54" s="58"/>
      <c r="MAH54" s="58"/>
      <c r="MAI54" s="58"/>
      <c r="MAJ54" s="58"/>
      <c r="MAK54" s="58"/>
      <c r="MAL54" s="58"/>
      <c r="MAM54" s="58"/>
      <c r="MAN54" s="58"/>
      <c r="MAO54" s="58"/>
      <c r="MAP54" s="58"/>
      <c r="MAQ54" s="58"/>
      <c r="MAR54" s="58"/>
      <c r="MAS54" s="58"/>
      <c r="MAT54" s="58"/>
      <c r="MAU54" s="58"/>
      <c r="MAV54" s="58"/>
      <c r="MAW54" s="58"/>
      <c r="MAX54" s="58"/>
      <c r="MAY54" s="58"/>
      <c r="MAZ54" s="58"/>
      <c r="MBA54" s="58"/>
      <c r="MBB54" s="58"/>
      <c r="MBC54" s="58"/>
      <c r="MBD54" s="58"/>
      <c r="MBE54" s="58"/>
      <c r="MBF54" s="58"/>
      <c r="MBG54" s="58"/>
      <c r="MBH54" s="58"/>
      <c r="MBI54" s="58"/>
      <c r="MBJ54" s="58"/>
      <c r="MBK54" s="58"/>
      <c r="MBL54" s="58"/>
      <c r="MBM54" s="58"/>
      <c r="MBN54" s="58"/>
      <c r="MBO54" s="58"/>
      <c r="MBP54" s="58"/>
      <c r="MBQ54" s="58"/>
      <c r="MBR54" s="58"/>
      <c r="MBS54" s="58"/>
      <c r="MBT54" s="58"/>
      <c r="MBU54" s="58"/>
      <c r="MBV54" s="58"/>
      <c r="MBW54" s="58"/>
      <c r="MBX54" s="58"/>
      <c r="MBY54" s="58"/>
      <c r="MBZ54" s="58"/>
      <c r="MCA54" s="58"/>
      <c r="MCB54" s="58"/>
      <c r="MCC54" s="58"/>
      <c r="MCD54" s="58"/>
      <c r="MCE54" s="58"/>
      <c r="MCF54" s="58"/>
      <c r="MCG54" s="58"/>
      <c r="MCH54" s="58"/>
      <c r="MCI54" s="58"/>
      <c r="MCJ54" s="58"/>
      <c r="MCK54" s="58"/>
      <c r="MCL54" s="58"/>
      <c r="MCM54" s="58"/>
      <c r="MCN54" s="58"/>
      <c r="MCO54" s="58"/>
      <c r="MCP54" s="58"/>
      <c r="MCQ54" s="58"/>
      <c r="MCR54" s="58"/>
      <c r="MCS54" s="58"/>
      <c r="MCT54" s="58"/>
      <c r="MCU54" s="58"/>
      <c r="MCV54" s="58"/>
      <c r="MCW54" s="58"/>
      <c r="MCX54" s="58"/>
      <c r="MCY54" s="58"/>
      <c r="MCZ54" s="58"/>
      <c r="MDA54" s="58"/>
      <c r="MDB54" s="58"/>
      <c r="MDC54" s="58"/>
      <c r="MDD54" s="58"/>
      <c r="MDE54" s="58"/>
      <c r="MDF54" s="58"/>
      <c r="MDG54" s="58"/>
      <c r="MDH54" s="58"/>
      <c r="MDI54" s="58"/>
      <c r="MDJ54" s="58"/>
      <c r="MDK54" s="58"/>
      <c r="MDL54" s="58"/>
      <c r="MDM54" s="58"/>
      <c r="MDN54" s="58"/>
      <c r="MDO54" s="58"/>
      <c r="MDP54" s="58"/>
      <c r="MDQ54" s="58"/>
      <c r="MDR54" s="58"/>
      <c r="MDS54" s="58"/>
      <c r="MDT54" s="58"/>
      <c r="MDU54" s="58"/>
      <c r="MDV54" s="58"/>
      <c r="MDW54" s="58"/>
      <c r="MDX54" s="58"/>
      <c r="MDY54" s="58"/>
      <c r="MDZ54" s="58"/>
      <c r="MEA54" s="58"/>
      <c r="MEB54" s="58"/>
      <c r="MEC54" s="58"/>
      <c r="MED54" s="58"/>
      <c r="MEE54" s="58"/>
      <c r="MEF54" s="58"/>
      <c r="MEG54" s="58"/>
      <c r="MEH54" s="58"/>
      <c r="MEI54" s="58"/>
      <c r="MEJ54" s="58"/>
      <c r="MEK54" s="58"/>
      <c r="MEL54" s="58"/>
      <c r="MEM54" s="58"/>
      <c r="MEN54" s="58"/>
      <c r="MEO54" s="58"/>
      <c r="MEP54" s="58"/>
      <c r="MEQ54" s="58"/>
      <c r="MER54" s="58"/>
      <c r="MES54" s="58"/>
      <c r="MET54" s="58"/>
      <c r="MEU54" s="58"/>
      <c r="MEV54" s="58"/>
      <c r="MEW54" s="58"/>
      <c r="MEX54" s="58"/>
      <c r="MEY54" s="58"/>
      <c r="MEZ54" s="58"/>
      <c r="MFA54" s="58"/>
      <c r="MFB54" s="58"/>
      <c r="MFC54" s="58"/>
      <c r="MFD54" s="58"/>
      <c r="MFE54" s="58"/>
      <c r="MFF54" s="58"/>
      <c r="MFG54" s="58"/>
      <c r="MFH54" s="58"/>
      <c r="MFI54" s="58"/>
      <c r="MFJ54" s="58"/>
      <c r="MFK54" s="58"/>
      <c r="MFL54" s="58"/>
      <c r="MFM54" s="58"/>
      <c r="MFN54" s="58"/>
      <c r="MFO54" s="58"/>
      <c r="MFP54" s="58"/>
      <c r="MFQ54" s="58"/>
      <c r="MFR54" s="58"/>
      <c r="MFS54" s="58"/>
      <c r="MFT54" s="58"/>
      <c r="MFU54" s="58"/>
      <c r="MFV54" s="58"/>
      <c r="MFW54" s="58"/>
      <c r="MFX54" s="58"/>
      <c r="MFY54" s="58"/>
      <c r="MFZ54" s="58"/>
      <c r="MGA54" s="58"/>
      <c r="MGB54" s="58"/>
      <c r="MGC54" s="58"/>
      <c r="MGD54" s="58"/>
      <c r="MGE54" s="58"/>
      <c r="MGF54" s="58"/>
      <c r="MGG54" s="58"/>
      <c r="MGH54" s="58"/>
      <c r="MGI54" s="58"/>
      <c r="MGJ54" s="58"/>
      <c r="MGK54" s="58"/>
      <c r="MGL54" s="58"/>
      <c r="MGM54" s="58"/>
      <c r="MGN54" s="58"/>
      <c r="MGO54" s="58"/>
      <c r="MGP54" s="58"/>
      <c r="MGQ54" s="58"/>
      <c r="MGR54" s="58"/>
      <c r="MGS54" s="58"/>
      <c r="MGT54" s="58"/>
      <c r="MGU54" s="58"/>
      <c r="MGV54" s="58"/>
      <c r="MGW54" s="58"/>
      <c r="MGX54" s="58"/>
      <c r="MGY54" s="58"/>
      <c r="MGZ54" s="58"/>
      <c r="MHA54" s="58"/>
      <c r="MHB54" s="58"/>
      <c r="MHC54" s="58"/>
      <c r="MHD54" s="58"/>
      <c r="MHE54" s="58"/>
      <c r="MHF54" s="58"/>
      <c r="MHG54" s="58"/>
      <c r="MHH54" s="58"/>
      <c r="MHI54" s="58"/>
      <c r="MHJ54" s="58"/>
      <c r="MHK54" s="58"/>
      <c r="MHL54" s="58"/>
      <c r="MHM54" s="58"/>
      <c r="MHN54" s="58"/>
      <c r="MHO54" s="58"/>
      <c r="MHP54" s="58"/>
      <c r="MHQ54" s="58"/>
      <c r="MHR54" s="58"/>
      <c r="MHS54" s="58"/>
      <c r="MHT54" s="58"/>
      <c r="MHU54" s="58"/>
      <c r="MHV54" s="58"/>
      <c r="MHW54" s="58"/>
      <c r="MHX54" s="58"/>
      <c r="MHY54" s="58"/>
      <c r="MHZ54" s="58"/>
      <c r="MIA54" s="58"/>
      <c r="MIB54" s="58"/>
      <c r="MIC54" s="58"/>
      <c r="MID54" s="58"/>
      <c r="MIE54" s="58"/>
      <c r="MIF54" s="58"/>
      <c r="MIG54" s="58"/>
      <c r="MIH54" s="58"/>
      <c r="MII54" s="58"/>
      <c r="MIJ54" s="58"/>
      <c r="MIK54" s="58"/>
      <c r="MIL54" s="58"/>
      <c r="MIM54" s="58"/>
      <c r="MIN54" s="58"/>
      <c r="MIO54" s="58"/>
      <c r="MIP54" s="58"/>
      <c r="MIQ54" s="58"/>
      <c r="MIR54" s="58"/>
      <c r="MIS54" s="58"/>
      <c r="MIT54" s="58"/>
      <c r="MIU54" s="58"/>
      <c r="MIV54" s="58"/>
      <c r="MIW54" s="58"/>
      <c r="MIX54" s="58"/>
      <c r="MIY54" s="58"/>
      <c r="MIZ54" s="58"/>
      <c r="MJA54" s="58"/>
      <c r="MJB54" s="58"/>
      <c r="MJC54" s="58"/>
      <c r="MJD54" s="58"/>
      <c r="MJE54" s="58"/>
      <c r="MJF54" s="58"/>
      <c r="MJG54" s="58"/>
      <c r="MJH54" s="58"/>
      <c r="MJI54" s="58"/>
      <c r="MJJ54" s="58"/>
      <c r="MJK54" s="58"/>
      <c r="MJL54" s="58"/>
      <c r="MJM54" s="58"/>
      <c r="MJN54" s="58"/>
      <c r="MJO54" s="58"/>
      <c r="MJP54" s="58"/>
      <c r="MJQ54" s="58"/>
      <c r="MJR54" s="58"/>
      <c r="MJS54" s="58"/>
      <c r="MJT54" s="58"/>
      <c r="MJU54" s="58"/>
      <c r="MJV54" s="58"/>
      <c r="MJW54" s="58"/>
      <c r="MJX54" s="58"/>
      <c r="MJY54" s="58"/>
      <c r="MJZ54" s="58"/>
      <c r="MKA54" s="58"/>
      <c r="MKB54" s="58"/>
      <c r="MKC54" s="58"/>
      <c r="MKD54" s="58"/>
      <c r="MKE54" s="58"/>
      <c r="MKF54" s="58"/>
      <c r="MKG54" s="58"/>
      <c r="MKH54" s="58"/>
      <c r="MKI54" s="58"/>
      <c r="MKJ54" s="58"/>
      <c r="MKK54" s="58"/>
      <c r="MKL54" s="58"/>
      <c r="MKM54" s="58"/>
      <c r="MKN54" s="58"/>
      <c r="MKO54" s="58"/>
      <c r="MKP54" s="58"/>
      <c r="MKQ54" s="58"/>
      <c r="MKR54" s="58"/>
      <c r="MKS54" s="58"/>
      <c r="MKT54" s="58"/>
      <c r="MKU54" s="58"/>
      <c r="MKV54" s="58"/>
      <c r="MKW54" s="58"/>
      <c r="MKX54" s="58"/>
      <c r="MKY54" s="58"/>
      <c r="MKZ54" s="58"/>
      <c r="MLA54" s="58"/>
      <c r="MLB54" s="58"/>
      <c r="MLC54" s="58"/>
      <c r="MLD54" s="58"/>
      <c r="MLE54" s="58"/>
      <c r="MLF54" s="58"/>
      <c r="MLG54" s="58"/>
      <c r="MLH54" s="58"/>
      <c r="MLI54" s="58"/>
      <c r="MLJ54" s="58"/>
      <c r="MLK54" s="58"/>
      <c r="MLL54" s="58"/>
      <c r="MLM54" s="58"/>
      <c r="MLN54" s="58"/>
      <c r="MLO54" s="58"/>
      <c r="MLP54" s="58"/>
      <c r="MLQ54" s="58"/>
      <c r="MLR54" s="58"/>
      <c r="MLS54" s="58"/>
      <c r="MLT54" s="58"/>
      <c r="MLU54" s="58"/>
      <c r="MLV54" s="58"/>
      <c r="MLW54" s="58"/>
      <c r="MLX54" s="58"/>
      <c r="MLY54" s="58"/>
      <c r="MLZ54" s="58"/>
      <c r="MMA54" s="58"/>
      <c r="MMB54" s="58"/>
      <c r="MMC54" s="58"/>
      <c r="MMD54" s="58"/>
      <c r="MME54" s="58"/>
      <c r="MMF54" s="58"/>
      <c r="MMG54" s="58"/>
      <c r="MMH54" s="58"/>
      <c r="MMI54" s="58"/>
      <c r="MMJ54" s="58"/>
      <c r="MMK54" s="58"/>
      <c r="MML54" s="58"/>
      <c r="MMM54" s="58"/>
      <c r="MMN54" s="58"/>
      <c r="MMO54" s="58"/>
      <c r="MMP54" s="58"/>
      <c r="MMQ54" s="58"/>
      <c r="MMR54" s="58"/>
      <c r="MMS54" s="58"/>
      <c r="MMT54" s="58"/>
      <c r="MMU54" s="58"/>
      <c r="MMV54" s="58"/>
      <c r="MMW54" s="58"/>
      <c r="MMX54" s="58"/>
      <c r="MMY54" s="58"/>
      <c r="MMZ54" s="58"/>
      <c r="MNA54" s="58"/>
      <c r="MNB54" s="58"/>
      <c r="MNC54" s="58"/>
      <c r="MND54" s="58"/>
      <c r="MNE54" s="58"/>
      <c r="MNF54" s="58"/>
      <c r="MNG54" s="58"/>
      <c r="MNH54" s="58"/>
      <c r="MNI54" s="58"/>
      <c r="MNJ54" s="58"/>
      <c r="MNK54" s="58"/>
      <c r="MNL54" s="58"/>
      <c r="MNM54" s="58"/>
      <c r="MNN54" s="58"/>
      <c r="MNO54" s="58"/>
      <c r="MNP54" s="58"/>
      <c r="MNQ54" s="58"/>
      <c r="MNR54" s="58"/>
      <c r="MNS54" s="58"/>
      <c r="MNT54" s="58"/>
      <c r="MNU54" s="58"/>
      <c r="MNV54" s="58"/>
      <c r="MNW54" s="58"/>
      <c r="MNX54" s="58"/>
      <c r="MNY54" s="58"/>
      <c r="MNZ54" s="58"/>
      <c r="MOA54" s="58"/>
      <c r="MOB54" s="58"/>
      <c r="MOC54" s="58"/>
      <c r="MOD54" s="58"/>
      <c r="MOE54" s="58"/>
      <c r="MOF54" s="58"/>
      <c r="MOG54" s="58"/>
      <c r="MOH54" s="58"/>
      <c r="MOI54" s="58"/>
      <c r="MOJ54" s="58"/>
      <c r="MOK54" s="58"/>
      <c r="MOL54" s="58"/>
      <c r="MOM54" s="58"/>
      <c r="MON54" s="58"/>
      <c r="MOO54" s="58"/>
      <c r="MOP54" s="58"/>
      <c r="MOQ54" s="58"/>
      <c r="MOR54" s="58"/>
      <c r="MOS54" s="58"/>
      <c r="MOT54" s="58"/>
      <c r="MOU54" s="58"/>
      <c r="MOV54" s="58"/>
      <c r="MOW54" s="58"/>
      <c r="MOX54" s="58"/>
      <c r="MOY54" s="58"/>
      <c r="MOZ54" s="58"/>
      <c r="MPA54" s="58"/>
      <c r="MPB54" s="58"/>
      <c r="MPC54" s="58"/>
      <c r="MPD54" s="58"/>
      <c r="MPE54" s="58"/>
      <c r="MPF54" s="58"/>
      <c r="MPG54" s="58"/>
      <c r="MPH54" s="58"/>
      <c r="MPI54" s="58"/>
      <c r="MPJ54" s="58"/>
      <c r="MPK54" s="58"/>
      <c r="MPL54" s="58"/>
      <c r="MPM54" s="58"/>
      <c r="MPN54" s="58"/>
      <c r="MPO54" s="58"/>
      <c r="MPP54" s="58"/>
      <c r="MPQ54" s="58"/>
      <c r="MPR54" s="58"/>
      <c r="MPS54" s="58"/>
      <c r="MPT54" s="58"/>
      <c r="MPU54" s="58"/>
      <c r="MPV54" s="58"/>
      <c r="MPW54" s="58"/>
      <c r="MPX54" s="58"/>
      <c r="MPY54" s="58"/>
      <c r="MPZ54" s="58"/>
      <c r="MQA54" s="58"/>
      <c r="MQB54" s="58"/>
      <c r="MQC54" s="58"/>
      <c r="MQD54" s="58"/>
      <c r="MQE54" s="58"/>
      <c r="MQF54" s="58"/>
      <c r="MQG54" s="58"/>
      <c r="MQH54" s="58"/>
      <c r="MQI54" s="58"/>
      <c r="MQJ54" s="58"/>
      <c r="MQK54" s="58"/>
      <c r="MQL54" s="58"/>
      <c r="MQM54" s="58"/>
      <c r="MQN54" s="58"/>
      <c r="MQO54" s="58"/>
      <c r="MQP54" s="58"/>
      <c r="MQQ54" s="58"/>
      <c r="MQR54" s="58"/>
      <c r="MQS54" s="58"/>
      <c r="MQT54" s="58"/>
      <c r="MQU54" s="58"/>
      <c r="MQV54" s="58"/>
      <c r="MQW54" s="58"/>
      <c r="MQX54" s="58"/>
      <c r="MQY54" s="58"/>
      <c r="MQZ54" s="58"/>
      <c r="MRA54" s="58"/>
      <c r="MRB54" s="58"/>
      <c r="MRC54" s="58"/>
      <c r="MRD54" s="58"/>
      <c r="MRE54" s="58"/>
      <c r="MRF54" s="58"/>
      <c r="MRG54" s="58"/>
      <c r="MRH54" s="58"/>
      <c r="MRI54" s="58"/>
      <c r="MRJ54" s="58"/>
      <c r="MRK54" s="58"/>
      <c r="MRL54" s="58"/>
      <c r="MRM54" s="58"/>
      <c r="MRN54" s="58"/>
      <c r="MRO54" s="58"/>
      <c r="MRP54" s="58"/>
      <c r="MRQ54" s="58"/>
      <c r="MRR54" s="58"/>
      <c r="MRS54" s="58"/>
      <c r="MRT54" s="58"/>
      <c r="MRU54" s="58"/>
      <c r="MRV54" s="58"/>
      <c r="MRW54" s="58"/>
      <c r="MRX54" s="58"/>
      <c r="MRY54" s="58"/>
      <c r="MRZ54" s="58"/>
      <c r="MSA54" s="58"/>
      <c r="MSB54" s="58"/>
      <c r="MSC54" s="58"/>
      <c r="MSD54" s="58"/>
      <c r="MSE54" s="58"/>
      <c r="MSF54" s="58"/>
      <c r="MSG54" s="58"/>
      <c r="MSH54" s="58"/>
      <c r="MSI54" s="58"/>
      <c r="MSJ54" s="58"/>
      <c r="MSK54" s="58"/>
      <c r="MSL54" s="58"/>
      <c r="MSM54" s="58"/>
      <c r="MSN54" s="58"/>
      <c r="MSO54" s="58"/>
      <c r="MSP54" s="58"/>
      <c r="MSQ54" s="58"/>
      <c r="MSR54" s="58"/>
      <c r="MSS54" s="58"/>
      <c r="MST54" s="58"/>
      <c r="MSU54" s="58"/>
      <c r="MSV54" s="58"/>
      <c r="MSW54" s="58"/>
      <c r="MSX54" s="58"/>
      <c r="MSY54" s="58"/>
      <c r="MSZ54" s="58"/>
      <c r="MTA54" s="58"/>
      <c r="MTB54" s="58"/>
      <c r="MTC54" s="58"/>
      <c r="MTD54" s="58"/>
      <c r="MTE54" s="58"/>
      <c r="MTF54" s="58"/>
      <c r="MTG54" s="58"/>
      <c r="MTH54" s="58"/>
      <c r="MTI54" s="58"/>
      <c r="MTJ54" s="58"/>
      <c r="MTK54" s="58"/>
      <c r="MTL54" s="58"/>
      <c r="MTM54" s="58"/>
      <c r="MTN54" s="58"/>
      <c r="MTO54" s="58"/>
      <c r="MTP54" s="58"/>
      <c r="MTQ54" s="58"/>
      <c r="MTR54" s="58"/>
      <c r="MTS54" s="58"/>
      <c r="MTT54" s="58"/>
      <c r="MTU54" s="58"/>
      <c r="MTV54" s="58"/>
      <c r="MTW54" s="58"/>
      <c r="MTX54" s="58"/>
      <c r="MTY54" s="58"/>
      <c r="MTZ54" s="58"/>
      <c r="MUA54" s="58"/>
      <c r="MUB54" s="58"/>
      <c r="MUC54" s="58"/>
      <c r="MUD54" s="58"/>
      <c r="MUE54" s="58"/>
      <c r="MUF54" s="58"/>
      <c r="MUG54" s="58"/>
      <c r="MUH54" s="58"/>
      <c r="MUI54" s="58"/>
      <c r="MUJ54" s="58"/>
      <c r="MUK54" s="58"/>
      <c r="MUL54" s="58"/>
      <c r="MUM54" s="58"/>
      <c r="MUN54" s="58"/>
      <c r="MUO54" s="58"/>
      <c r="MUP54" s="58"/>
      <c r="MUQ54" s="58"/>
      <c r="MUR54" s="58"/>
      <c r="MUS54" s="58"/>
      <c r="MUT54" s="58"/>
      <c r="MUU54" s="58"/>
      <c r="MUV54" s="58"/>
      <c r="MUW54" s="58"/>
      <c r="MUX54" s="58"/>
      <c r="MUY54" s="58"/>
      <c r="MUZ54" s="58"/>
      <c r="MVA54" s="58"/>
      <c r="MVB54" s="58"/>
      <c r="MVC54" s="58"/>
      <c r="MVD54" s="58"/>
      <c r="MVE54" s="58"/>
      <c r="MVF54" s="58"/>
      <c r="MVG54" s="58"/>
      <c r="MVH54" s="58"/>
      <c r="MVI54" s="58"/>
      <c r="MVJ54" s="58"/>
      <c r="MVK54" s="58"/>
      <c r="MVL54" s="58"/>
      <c r="MVM54" s="58"/>
      <c r="MVN54" s="58"/>
      <c r="MVO54" s="58"/>
      <c r="MVP54" s="58"/>
      <c r="MVQ54" s="58"/>
      <c r="MVR54" s="58"/>
      <c r="MVS54" s="58"/>
      <c r="MVT54" s="58"/>
      <c r="MVU54" s="58"/>
      <c r="MVV54" s="58"/>
      <c r="MVW54" s="58"/>
      <c r="MVX54" s="58"/>
      <c r="MVY54" s="58"/>
      <c r="MVZ54" s="58"/>
      <c r="MWA54" s="58"/>
      <c r="MWB54" s="58"/>
      <c r="MWC54" s="58"/>
      <c r="MWD54" s="58"/>
      <c r="MWE54" s="58"/>
      <c r="MWF54" s="58"/>
      <c r="MWG54" s="58"/>
      <c r="MWH54" s="58"/>
      <c r="MWI54" s="58"/>
      <c r="MWJ54" s="58"/>
      <c r="MWK54" s="58"/>
      <c r="MWL54" s="58"/>
      <c r="MWM54" s="58"/>
      <c r="MWN54" s="58"/>
      <c r="MWO54" s="58"/>
      <c r="MWP54" s="58"/>
      <c r="MWQ54" s="58"/>
      <c r="MWR54" s="58"/>
      <c r="MWS54" s="58"/>
      <c r="MWT54" s="58"/>
      <c r="MWU54" s="58"/>
      <c r="MWV54" s="58"/>
      <c r="MWW54" s="58"/>
      <c r="MWX54" s="58"/>
      <c r="MWY54" s="58"/>
      <c r="MWZ54" s="58"/>
      <c r="MXA54" s="58"/>
      <c r="MXB54" s="58"/>
      <c r="MXC54" s="58"/>
      <c r="MXD54" s="58"/>
      <c r="MXE54" s="58"/>
      <c r="MXF54" s="58"/>
      <c r="MXG54" s="58"/>
      <c r="MXH54" s="58"/>
      <c r="MXI54" s="58"/>
      <c r="MXJ54" s="58"/>
      <c r="MXK54" s="58"/>
      <c r="MXL54" s="58"/>
      <c r="MXM54" s="58"/>
      <c r="MXN54" s="58"/>
      <c r="MXO54" s="58"/>
      <c r="MXP54" s="58"/>
      <c r="MXQ54" s="58"/>
      <c r="MXR54" s="58"/>
      <c r="MXS54" s="58"/>
      <c r="MXT54" s="58"/>
      <c r="MXU54" s="58"/>
      <c r="MXV54" s="58"/>
      <c r="MXW54" s="58"/>
      <c r="MXX54" s="58"/>
      <c r="MXY54" s="58"/>
      <c r="MXZ54" s="58"/>
      <c r="MYA54" s="58"/>
      <c r="MYB54" s="58"/>
      <c r="MYC54" s="58"/>
      <c r="MYD54" s="58"/>
      <c r="MYE54" s="58"/>
      <c r="MYF54" s="58"/>
      <c r="MYG54" s="58"/>
      <c r="MYH54" s="58"/>
      <c r="MYI54" s="58"/>
      <c r="MYJ54" s="58"/>
      <c r="MYK54" s="58"/>
      <c r="MYL54" s="58"/>
      <c r="MYM54" s="58"/>
      <c r="MYN54" s="58"/>
      <c r="MYO54" s="58"/>
      <c r="MYP54" s="58"/>
      <c r="MYQ54" s="58"/>
      <c r="MYR54" s="58"/>
      <c r="MYS54" s="58"/>
      <c r="MYT54" s="58"/>
      <c r="MYU54" s="58"/>
      <c r="MYV54" s="58"/>
      <c r="MYW54" s="58"/>
      <c r="MYX54" s="58"/>
      <c r="MYY54" s="58"/>
      <c r="MYZ54" s="58"/>
      <c r="MZA54" s="58"/>
      <c r="MZB54" s="58"/>
      <c r="MZC54" s="58"/>
      <c r="MZD54" s="58"/>
      <c r="MZE54" s="58"/>
      <c r="MZF54" s="58"/>
      <c r="MZG54" s="58"/>
      <c r="MZH54" s="58"/>
      <c r="MZI54" s="58"/>
      <c r="MZJ54" s="58"/>
      <c r="MZK54" s="58"/>
      <c r="MZL54" s="58"/>
      <c r="MZM54" s="58"/>
      <c r="MZN54" s="58"/>
      <c r="MZO54" s="58"/>
      <c r="MZP54" s="58"/>
      <c r="MZQ54" s="58"/>
      <c r="MZR54" s="58"/>
      <c r="MZS54" s="58"/>
      <c r="MZT54" s="58"/>
      <c r="MZU54" s="58"/>
      <c r="MZV54" s="58"/>
      <c r="MZW54" s="58"/>
      <c r="MZX54" s="58"/>
      <c r="MZY54" s="58"/>
      <c r="MZZ54" s="58"/>
      <c r="NAA54" s="58"/>
      <c r="NAB54" s="58"/>
      <c r="NAC54" s="58"/>
      <c r="NAD54" s="58"/>
      <c r="NAE54" s="58"/>
      <c r="NAF54" s="58"/>
      <c r="NAG54" s="58"/>
      <c r="NAH54" s="58"/>
      <c r="NAI54" s="58"/>
      <c r="NAJ54" s="58"/>
      <c r="NAK54" s="58"/>
      <c r="NAL54" s="58"/>
      <c r="NAM54" s="58"/>
      <c r="NAN54" s="58"/>
      <c r="NAO54" s="58"/>
      <c r="NAP54" s="58"/>
      <c r="NAQ54" s="58"/>
      <c r="NAR54" s="58"/>
      <c r="NAS54" s="58"/>
      <c r="NAT54" s="58"/>
      <c r="NAU54" s="58"/>
      <c r="NAV54" s="58"/>
      <c r="NAW54" s="58"/>
      <c r="NAX54" s="58"/>
      <c r="NAY54" s="58"/>
      <c r="NAZ54" s="58"/>
      <c r="NBA54" s="58"/>
      <c r="NBB54" s="58"/>
      <c r="NBC54" s="58"/>
      <c r="NBD54" s="58"/>
      <c r="NBE54" s="58"/>
      <c r="NBF54" s="58"/>
      <c r="NBG54" s="58"/>
      <c r="NBH54" s="58"/>
      <c r="NBI54" s="58"/>
      <c r="NBJ54" s="58"/>
      <c r="NBK54" s="58"/>
      <c r="NBL54" s="58"/>
      <c r="NBM54" s="58"/>
      <c r="NBN54" s="58"/>
      <c r="NBO54" s="58"/>
      <c r="NBP54" s="58"/>
      <c r="NBQ54" s="58"/>
      <c r="NBR54" s="58"/>
      <c r="NBS54" s="58"/>
      <c r="NBT54" s="58"/>
      <c r="NBU54" s="58"/>
      <c r="NBV54" s="58"/>
      <c r="NBW54" s="58"/>
      <c r="NBX54" s="58"/>
      <c r="NBY54" s="58"/>
      <c r="NBZ54" s="58"/>
      <c r="NCA54" s="58"/>
      <c r="NCB54" s="58"/>
      <c r="NCC54" s="58"/>
      <c r="NCD54" s="58"/>
      <c r="NCE54" s="58"/>
      <c r="NCF54" s="58"/>
      <c r="NCG54" s="58"/>
      <c r="NCH54" s="58"/>
      <c r="NCI54" s="58"/>
      <c r="NCJ54" s="58"/>
      <c r="NCK54" s="58"/>
      <c r="NCL54" s="58"/>
      <c r="NCM54" s="58"/>
      <c r="NCN54" s="58"/>
      <c r="NCO54" s="58"/>
      <c r="NCP54" s="58"/>
      <c r="NCQ54" s="58"/>
      <c r="NCR54" s="58"/>
      <c r="NCS54" s="58"/>
      <c r="NCT54" s="58"/>
      <c r="NCU54" s="58"/>
      <c r="NCV54" s="58"/>
      <c r="NCW54" s="58"/>
      <c r="NCX54" s="58"/>
      <c r="NCY54" s="58"/>
      <c r="NCZ54" s="58"/>
      <c r="NDA54" s="58"/>
      <c r="NDB54" s="58"/>
      <c r="NDC54" s="58"/>
      <c r="NDD54" s="58"/>
      <c r="NDE54" s="58"/>
      <c r="NDF54" s="58"/>
      <c r="NDG54" s="58"/>
      <c r="NDH54" s="58"/>
      <c r="NDI54" s="58"/>
      <c r="NDJ54" s="58"/>
      <c r="NDK54" s="58"/>
      <c r="NDL54" s="58"/>
      <c r="NDM54" s="58"/>
      <c r="NDN54" s="58"/>
      <c r="NDO54" s="58"/>
      <c r="NDP54" s="58"/>
      <c r="NDQ54" s="58"/>
      <c r="NDR54" s="58"/>
      <c r="NDS54" s="58"/>
      <c r="NDT54" s="58"/>
      <c r="NDU54" s="58"/>
      <c r="NDV54" s="58"/>
      <c r="NDW54" s="58"/>
      <c r="NDX54" s="58"/>
      <c r="NDY54" s="58"/>
      <c r="NDZ54" s="58"/>
      <c r="NEA54" s="58"/>
      <c r="NEB54" s="58"/>
      <c r="NEC54" s="58"/>
      <c r="NED54" s="58"/>
      <c r="NEE54" s="58"/>
      <c r="NEF54" s="58"/>
      <c r="NEG54" s="58"/>
      <c r="NEH54" s="58"/>
      <c r="NEI54" s="58"/>
      <c r="NEJ54" s="58"/>
      <c r="NEK54" s="58"/>
      <c r="NEL54" s="58"/>
      <c r="NEM54" s="58"/>
      <c r="NEN54" s="58"/>
      <c r="NEO54" s="58"/>
      <c r="NEP54" s="58"/>
      <c r="NEQ54" s="58"/>
      <c r="NER54" s="58"/>
      <c r="NES54" s="58"/>
      <c r="NET54" s="58"/>
      <c r="NEU54" s="58"/>
      <c r="NEV54" s="58"/>
      <c r="NEW54" s="58"/>
      <c r="NEX54" s="58"/>
      <c r="NEY54" s="58"/>
      <c r="NEZ54" s="58"/>
      <c r="NFA54" s="58"/>
      <c r="NFB54" s="58"/>
      <c r="NFC54" s="58"/>
      <c r="NFD54" s="58"/>
      <c r="NFE54" s="58"/>
      <c r="NFF54" s="58"/>
      <c r="NFG54" s="58"/>
      <c r="NFH54" s="58"/>
      <c r="NFI54" s="58"/>
      <c r="NFJ54" s="58"/>
      <c r="NFK54" s="58"/>
      <c r="NFL54" s="58"/>
      <c r="NFM54" s="58"/>
      <c r="NFN54" s="58"/>
      <c r="NFO54" s="58"/>
      <c r="NFP54" s="58"/>
      <c r="NFQ54" s="58"/>
      <c r="NFR54" s="58"/>
      <c r="NFS54" s="58"/>
      <c r="NFT54" s="58"/>
      <c r="NFU54" s="58"/>
      <c r="NFV54" s="58"/>
      <c r="NFW54" s="58"/>
      <c r="NFX54" s="58"/>
      <c r="NFY54" s="58"/>
      <c r="NFZ54" s="58"/>
      <c r="NGA54" s="58"/>
      <c r="NGB54" s="58"/>
      <c r="NGC54" s="58"/>
      <c r="NGD54" s="58"/>
      <c r="NGE54" s="58"/>
      <c r="NGF54" s="58"/>
      <c r="NGG54" s="58"/>
      <c r="NGH54" s="58"/>
      <c r="NGI54" s="58"/>
      <c r="NGJ54" s="58"/>
      <c r="NGK54" s="58"/>
      <c r="NGL54" s="58"/>
      <c r="NGM54" s="58"/>
      <c r="NGN54" s="58"/>
      <c r="NGO54" s="58"/>
      <c r="NGP54" s="58"/>
      <c r="NGQ54" s="58"/>
      <c r="NGR54" s="58"/>
      <c r="NGS54" s="58"/>
      <c r="NGT54" s="58"/>
      <c r="NGU54" s="58"/>
      <c r="NGV54" s="58"/>
      <c r="NGW54" s="58"/>
      <c r="NGX54" s="58"/>
      <c r="NGY54" s="58"/>
      <c r="NGZ54" s="58"/>
      <c r="NHA54" s="58"/>
      <c r="NHB54" s="58"/>
      <c r="NHC54" s="58"/>
      <c r="NHD54" s="58"/>
      <c r="NHE54" s="58"/>
      <c r="NHF54" s="58"/>
      <c r="NHG54" s="58"/>
      <c r="NHH54" s="58"/>
      <c r="NHI54" s="58"/>
      <c r="NHJ54" s="58"/>
      <c r="NHK54" s="58"/>
      <c r="NHL54" s="58"/>
      <c r="NHM54" s="58"/>
      <c r="NHN54" s="58"/>
      <c r="NHO54" s="58"/>
      <c r="NHP54" s="58"/>
      <c r="NHQ54" s="58"/>
      <c r="NHR54" s="58"/>
      <c r="NHS54" s="58"/>
      <c r="NHT54" s="58"/>
      <c r="NHU54" s="58"/>
      <c r="NHV54" s="58"/>
      <c r="NHW54" s="58"/>
      <c r="NHX54" s="58"/>
      <c r="NHY54" s="58"/>
      <c r="NHZ54" s="58"/>
      <c r="NIA54" s="58"/>
      <c r="NIB54" s="58"/>
      <c r="NIC54" s="58"/>
      <c r="NID54" s="58"/>
      <c r="NIE54" s="58"/>
      <c r="NIF54" s="58"/>
      <c r="NIG54" s="58"/>
      <c r="NIH54" s="58"/>
      <c r="NII54" s="58"/>
      <c r="NIJ54" s="58"/>
      <c r="NIK54" s="58"/>
      <c r="NIL54" s="58"/>
      <c r="NIM54" s="58"/>
      <c r="NIN54" s="58"/>
      <c r="NIO54" s="58"/>
      <c r="NIP54" s="58"/>
      <c r="NIQ54" s="58"/>
      <c r="NIR54" s="58"/>
      <c r="NIS54" s="58"/>
      <c r="NIT54" s="58"/>
      <c r="NIU54" s="58"/>
      <c r="NIV54" s="58"/>
      <c r="NIW54" s="58"/>
      <c r="NIX54" s="58"/>
      <c r="NIY54" s="58"/>
      <c r="NIZ54" s="58"/>
      <c r="NJA54" s="58"/>
      <c r="NJB54" s="58"/>
      <c r="NJC54" s="58"/>
      <c r="NJD54" s="58"/>
      <c r="NJE54" s="58"/>
      <c r="NJF54" s="58"/>
      <c r="NJG54" s="58"/>
      <c r="NJH54" s="58"/>
      <c r="NJI54" s="58"/>
      <c r="NJJ54" s="58"/>
      <c r="NJK54" s="58"/>
      <c r="NJL54" s="58"/>
      <c r="NJM54" s="58"/>
      <c r="NJN54" s="58"/>
      <c r="NJO54" s="58"/>
      <c r="NJP54" s="58"/>
      <c r="NJQ54" s="58"/>
      <c r="NJR54" s="58"/>
      <c r="NJS54" s="58"/>
      <c r="NJT54" s="58"/>
      <c r="NJU54" s="58"/>
      <c r="NJV54" s="58"/>
      <c r="NJW54" s="58"/>
      <c r="NJX54" s="58"/>
      <c r="NJY54" s="58"/>
      <c r="NJZ54" s="58"/>
      <c r="NKA54" s="58"/>
      <c r="NKB54" s="58"/>
      <c r="NKC54" s="58"/>
      <c r="NKD54" s="58"/>
      <c r="NKE54" s="58"/>
      <c r="NKF54" s="58"/>
      <c r="NKG54" s="58"/>
      <c r="NKH54" s="58"/>
      <c r="NKI54" s="58"/>
      <c r="NKJ54" s="58"/>
      <c r="NKK54" s="58"/>
      <c r="NKL54" s="58"/>
      <c r="NKM54" s="58"/>
      <c r="NKN54" s="58"/>
      <c r="NKO54" s="58"/>
      <c r="NKP54" s="58"/>
      <c r="NKQ54" s="58"/>
      <c r="NKR54" s="58"/>
      <c r="NKS54" s="58"/>
      <c r="NKT54" s="58"/>
      <c r="NKU54" s="58"/>
      <c r="NKV54" s="58"/>
      <c r="NKW54" s="58"/>
      <c r="NKX54" s="58"/>
      <c r="NKY54" s="58"/>
      <c r="NKZ54" s="58"/>
      <c r="NLA54" s="58"/>
      <c r="NLB54" s="58"/>
      <c r="NLC54" s="58"/>
      <c r="NLD54" s="58"/>
      <c r="NLE54" s="58"/>
      <c r="NLF54" s="58"/>
      <c r="NLG54" s="58"/>
      <c r="NLH54" s="58"/>
      <c r="NLI54" s="58"/>
      <c r="NLJ54" s="58"/>
      <c r="NLK54" s="58"/>
      <c r="NLL54" s="58"/>
      <c r="NLM54" s="58"/>
      <c r="NLN54" s="58"/>
      <c r="NLO54" s="58"/>
      <c r="NLP54" s="58"/>
      <c r="NLQ54" s="58"/>
      <c r="NLR54" s="58"/>
      <c r="NLS54" s="58"/>
      <c r="NLT54" s="58"/>
      <c r="NLU54" s="58"/>
      <c r="NLV54" s="58"/>
      <c r="NLW54" s="58"/>
      <c r="NLX54" s="58"/>
      <c r="NLY54" s="58"/>
      <c r="NLZ54" s="58"/>
      <c r="NMA54" s="58"/>
      <c r="NMB54" s="58"/>
      <c r="NMC54" s="58"/>
      <c r="NMD54" s="58"/>
      <c r="NME54" s="58"/>
      <c r="NMF54" s="58"/>
      <c r="NMG54" s="58"/>
      <c r="NMH54" s="58"/>
      <c r="NMI54" s="58"/>
      <c r="NMJ54" s="58"/>
      <c r="NMK54" s="58"/>
      <c r="NML54" s="58"/>
      <c r="NMM54" s="58"/>
      <c r="NMN54" s="58"/>
      <c r="NMO54" s="58"/>
      <c r="NMP54" s="58"/>
      <c r="NMQ54" s="58"/>
      <c r="NMR54" s="58"/>
      <c r="NMS54" s="58"/>
      <c r="NMT54" s="58"/>
      <c r="NMU54" s="58"/>
      <c r="NMV54" s="58"/>
      <c r="NMW54" s="58"/>
      <c r="NMX54" s="58"/>
      <c r="NMY54" s="58"/>
      <c r="NMZ54" s="58"/>
      <c r="NNA54" s="58"/>
      <c r="NNB54" s="58"/>
      <c r="NNC54" s="58"/>
      <c r="NND54" s="58"/>
      <c r="NNE54" s="58"/>
      <c r="NNF54" s="58"/>
      <c r="NNG54" s="58"/>
      <c r="NNH54" s="58"/>
      <c r="NNI54" s="58"/>
      <c r="NNJ54" s="58"/>
      <c r="NNK54" s="58"/>
      <c r="NNL54" s="58"/>
      <c r="NNM54" s="58"/>
      <c r="NNN54" s="58"/>
      <c r="NNO54" s="58"/>
      <c r="NNP54" s="58"/>
      <c r="NNQ54" s="58"/>
      <c r="NNR54" s="58"/>
      <c r="NNS54" s="58"/>
      <c r="NNT54" s="58"/>
      <c r="NNU54" s="58"/>
      <c r="NNV54" s="58"/>
      <c r="NNW54" s="58"/>
      <c r="NNX54" s="58"/>
      <c r="NNY54" s="58"/>
      <c r="NNZ54" s="58"/>
      <c r="NOA54" s="58"/>
      <c r="NOB54" s="58"/>
      <c r="NOC54" s="58"/>
      <c r="NOD54" s="58"/>
      <c r="NOE54" s="58"/>
      <c r="NOF54" s="58"/>
      <c r="NOG54" s="58"/>
      <c r="NOH54" s="58"/>
      <c r="NOI54" s="58"/>
      <c r="NOJ54" s="58"/>
      <c r="NOK54" s="58"/>
      <c r="NOL54" s="58"/>
      <c r="NOM54" s="58"/>
      <c r="NON54" s="58"/>
      <c r="NOO54" s="58"/>
      <c r="NOP54" s="58"/>
      <c r="NOQ54" s="58"/>
      <c r="NOR54" s="58"/>
      <c r="NOS54" s="58"/>
      <c r="NOT54" s="58"/>
      <c r="NOU54" s="58"/>
      <c r="NOV54" s="58"/>
      <c r="NOW54" s="58"/>
      <c r="NOX54" s="58"/>
      <c r="NOY54" s="58"/>
      <c r="NOZ54" s="58"/>
      <c r="NPA54" s="58"/>
      <c r="NPB54" s="58"/>
      <c r="NPC54" s="58"/>
      <c r="NPD54" s="58"/>
      <c r="NPE54" s="58"/>
      <c r="NPF54" s="58"/>
      <c r="NPG54" s="58"/>
      <c r="NPH54" s="58"/>
      <c r="NPI54" s="58"/>
      <c r="NPJ54" s="58"/>
      <c r="NPK54" s="58"/>
      <c r="NPL54" s="58"/>
      <c r="NPM54" s="58"/>
      <c r="NPN54" s="58"/>
      <c r="NPO54" s="58"/>
      <c r="NPP54" s="58"/>
      <c r="NPQ54" s="58"/>
      <c r="NPR54" s="58"/>
      <c r="NPS54" s="58"/>
      <c r="NPT54" s="58"/>
      <c r="NPU54" s="58"/>
      <c r="NPV54" s="58"/>
      <c r="NPW54" s="58"/>
      <c r="NPX54" s="58"/>
      <c r="NPY54" s="58"/>
      <c r="NPZ54" s="58"/>
      <c r="NQA54" s="58"/>
      <c r="NQB54" s="58"/>
      <c r="NQC54" s="58"/>
      <c r="NQD54" s="58"/>
      <c r="NQE54" s="58"/>
      <c r="NQF54" s="58"/>
      <c r="NQG54" s="58"/>
      <c r="NQH54" s="58"/>
      <c r="NQI54" s="58"/>
      <c r="NQJ54" s="58"/>
      <c r="NQK54" s="58"/>
      <c r="NQL54" s="58"/>
      <c r="NQM54" s="58"/>
      <c r="NQN54" s="58"/>
      <c r="NQO54" s="58"/>
      <c r="NQP54" s="58"/>
      <c r="NQQ54" s="58"/>
      <c r="NQR54" s="58"/>
      <c r="NQS54" s="58"/>
      <c r="NQT54" s="58"/>
      <c r="NQU54" s="58"/>
      <c r="NQV54" s="58"/>
      <c r="NQW54" s="58"/>
      <c r="NQX54" s="58"/>
      <c r="NQY54" s="58"/>
      <c r="NQZ54" s="58"/>
      <c r="NRA54" s="58"/>
      <c r="NRB54" s="58"/>
      <c r="NRC54" s="58"/>
      <c r="NRD54" s="58"/>
      <c r="NRE54" s="58"/>
      <c r="NRF54" s="58"/>
      <c r="NRG54" s="58"/>
      <c r="NRH54" s="58"/>
      <c r="NRI54" s="58"/>
      <c r="NRJ54" s="58"/>
      <c r="NRK54" s="58"/>
      <c r="NRL54" s="58"/>
      <c r="NRM54" s="58"/>
      <c r="NRN54" s="58"/>
      <c r="NRO54" s="58"/>
      <c r="NRP54" s="58"/>
      <c r="NRQ54" s="58"/>
      <c r="NRR54" s="58"/>
      <c r="NRS54" s="58"/>
      <c r="NRT54" s="58"/>
      <c r="NRU54" s="58"/>
      <c r="NRV54" s="58"/>
      <c r="NRW54" s="58"/>
      <c r="NRX54" s="58"/>
      <c r="NRY54" s="58"/>
      <c r="NRZ54" s="58"/>
      <c r="NSA54" s="58"/>
      <c r="NSB54" s="58"/>
      <c r="NSC54" s="58"/>
      <c r="NSD54" s="58"/>
      <c r="NSE54" s="58"/>
      <c r="NSF54" s="58"/>
      <c r="NSG54" s="58"/>
      <c r="NSH54" s="58"/>
      <c r="NSI54" s="58"/>
      <c r="NSJ54" s="58"/>
      <c r="NSK54" s="58"/>
      <c r="NSL54" s="58"/>
      <c r="NSM54" s="58"/>
      <c r="NSN54" s="58"/>
      <c r="NSO54" s="58"/>
      <c r="NSP54" s="58"/>
      <c r="NSQ54" s="58"/>
      <c r="NSR54" s="58"/>
      <c r="NSS54" s="58"/>
      <c r="NST54" s="58"/>
      <c r="NSU54" s="58"/>
      <c r="NSV54" s="58"/>
      <c r="NSW54" s="58"/>
      <c r="NSX54" s="58"/>
      <c r="NSY54" s="58"/>
      <c r="NSZ54" s="58"/>
      <c r="NTA54" s="58"/>
      <c r="NTB54" s="58"/>
      <c r="NTC54" s="58"/>
      <c r="NTD54" s="58"/>
      <c r="NTE54" s="58"/>
      <c r="NTF54" s="58"/>
      <c r="NTG54" s="58"/>
      <c r="NTH54" s="58"/>
      <c r="NTI54" s="58"/>
      <c r="NTJ54" s="58"/>
      <c r="NTK54" s="58"/>
      <c r="NTL54" s="58"/>
      <c r="NTM54" s="58"/>
      <c r="NTN54" s="58"/>
      <c r="NTO54" s="58"/>
      <c r="NTP54" s="58"/>
      <c r="NTQ54" s="58"/>
      <c r="NTR54" s="58"/>
      <c r="NTS54" s="58"/>
      <c r="NTT54" s="58"/>
      <c r="NTU54" s="58"/>
      <c r="NTV54" s="58"/>
      <c r="NTW54" s="58"/>
      <c r="NTX54" s="58"/>
      <c r="NTY54" s="58"/>
      <c r="NTZ54" s="58"/>
      <c r="NUA54" s="58"/>
      <c r="NUB54" s="58"/>
      <c r="NUC54" s="58"/>
      <c r="NUD54" s="58"/>
      <c r="NUE54" s="58"/>
      <c r="NUF54" s="58"/>
      <c r="NUG54" s="58"/>
      <c r="NUH54" s="58"/>
      <c r="NUI54" s="58"/>
      <c r="NUJ54" s="58"/>
      <c r="NUK54" s="58"/>
      <c r="NUL54" s="58"/>
      <c r="NUM54" s="58"/>
      <c r="NUN54" s="58"/>
      <c r="NUO54" s="58"/>
      <c r="NUP54" s="58"/>
      <c r="NUQ54" s="58"/>
      <c r="NUR54" s="58"/>
      <c r="NUS54" s="58"/>
      <c r="NUT54" s="58"/>
      <c r="NUU54" s="58"/>
      <c r="NUV54" s="58"/>
      <c r="NUW54" s="58"/>
      <c r="NUX54" s="58"/>
      <c r="NUY54" s="58"/>
      <c r="NUZ54" s="58"/>
      <c r="NVA54" s="58"/>
      <c r="NVB54" s="58"/>
      <c r="NVC54" s="58"/>
      <c r="NVD54" s="58"/>
      <c r="NVE54" s="58"/>
      <c r="NVF54" s="58"/>
      <c r="NVG54" s="58"/>
      <c r="NVH54" s="58"/>
      <c r="NVI54" s="58"/>
      <c r="NVJ54" s="58"/>
      <c r="NVK54" s="58"/>
      <c r="NVL54" s="58"/>
      <c r="NVM54" s="58"/>
      <c r="NVN54" s="58"/>
      <c r="NVO54" s="58"/>
      <c r="NVP54" s="58"/>
      <c r="NVQ54" s="58"/>
      <c r="NVR54" s="58"/>
      <c r="NVS54" s="58"/>
      <c r="NVT54" s="58"/>
      <c r="NVU54" s="58"/>
      <c r="NVV54" s="58"/>
      <c r="NVW54" s="58"/>
      <c r="NVX54" s="58"/>
      <c r="NVY54" s="58"/>
      <c r="NVZ54" s="58"/>
      <c r="NWA54" s="58"/>
      <c r="NWB54" s="58"/>
      <c r="NWC54" s="58"/>
      <c r="NWD54" s="58"/>
      <c r="NWE54" s="58"/>
      <c r="NWF54" s="58"/>
      <c r="NWG54" s="58"/>
      <c r="NWH54" s="58"/>
      <c r="NWI54" s="58"/>
      <c r="NWJ54" s="58"/>
      <c r="NWK54" s="58"/>
      <c r="NWL54" s="58"/>
      <c r="NWM54" s="58"/>
      <c r="NWN54" s="58"/>
      <c r="NWO54" s="58"/>
      <c r="NWP54" s="58"/>
      <c r="NWQ54" s="58"/>
      <c r="NWR54" s="58"/>
      <c r="NWS54" s="58"/>
      <c r="NWT54" s="58"/>
      <c r="NWU54" s="58"/>
      <c r="NWV54" s="58"/>
      <c r="NWW54" s="58"/>
      <c r="NWX54" s="58"/>
      <c r="NWY54" s="58"/>
      <c r="NWZ54" s="58"/>
      <c r="NXA54" s="58"/>
      <c r="NXB54" s="58"/>
      <c r="NXC54" s="58"/>
      <c r="NXD54" s="58"/>
      <c r="NXE54" s="58"/>
      <c r="NXF54" s="58"/>
      <c r="NXG54" s="58"/>
      <c r="NXH54" s="58"/>
      <c r="NXI54" s="58"/>
      <c r="NXJ54" s="58"/>
      <c r="NXK54" s="58"/>
      <c r="NXL54" s="58"/>
      <c r="NXM54" s="58"/>
      <c r="NXN54" s="58"/>
      <c r="NXO54" s="58"/>
      <c r="NXP54" s="58"/>
      <c r="NXQ54" s="58"/>
      <c r="NXR54" s="58"/>
      <c r="NXS54" s="58"/>
      <c r="NXT54" s="58"/>
      <c r="NXU54" s="58"/>
      <c r="NXV54" s="58"/>
      <c r="NXW54" s="58"/>
      <c r="NXX54" s="58"/>
      <c r="NXY54" s="58"/>
      <c r="NXZ54" s="58"/>
      <c r="NYA54" s="58"/>
      <c r="NYB54" s="58"/>
      <c r="NYC54" s="58"/>
      <c r="NYD54" s="58"/>
      <c r="NYE54" s="58"/>
      <c r="NYF54" s="58"/>
      <c r="NYG54" s="58"/>
      <c r="NYH54" s="58"/>
      <c r="NYI54" s="58"/>
      <c r="NYJ54" s="58"/>
      <c r="NYK54" s="58"/>
      <c r="NYL54" s="58"/>
      <c r="NYM54" s="58"/>
      <c r="NYN54" s="58"/>
      <c r="NYO54" s="58"/>
      <c r="NYP54" s="58"/>
      <c r="NYQ54" s="58"/>
      <c r="NYR54" s="58"/>
      <c r="NYS54" s="58"/>
      <c r="NYT54" s="58"/>
      <c r="NYU54" s="58"/>
      <c r="NYV54" s="58"/>
      <c r="NYW54" s="58"/>
      <c r="NYX54" s="58"/>
      <c r="NYY54" s="58"/>
      <c r="NYZ54" s="58"/>
      <c r="NZA54" s="58"/>
      <c r="NZB54" s="58"/>
      <c r="NZC54" s="58"/>
      <c r="NZD54" s="58"/>
      <c r="NZE54" s="58"/>
      <c r="NZF54" s="58"/>
      <c r="NZG54" s="58"/>
      <c r="NZH54" s="58"/>
      <c r="NZI54" s="58"/>
      <c r="NZJ54" s="58"/>
      <c r="NZK54" s="58"/>
      <c r="NZL54" s="58"/>
      <c r="NZM54" s="58"/>
      <c r="NZN54" s="58"/>
      <c r="NZO54" s="58"/>
      <c r="NZP54" s="58"/>
      <c r="NZQ54" s="58"/>
      <c r="NZR54" s="58"/>
      <c r="NZS54" s="58"/>
      <c r="NZT54" s="58"/>
      <c r="NZU54" s="58"/>
      <c r="NZV54" s="58"/>
      <c r="NZW54" s="58"/>
      <c r="NZX54" s="58"/>
      <c r="NZY54" s="58"/>
      <c r="NZZ54" s="58"/>
      <c r="OAA54" s="58"/>
      <c r="OAB54" s="58"/>
      <c r="OAC54" s="58"/>
      <c r="OAD54" s="58"/>
      <c r="OAE54" s="58"/>
      <c r="OAF54" s="58"/>
      <c r="OAG54" s="58"/>
      <c r="OAH54" s="58"/>
      <c r="OAI54" s="58"/>
      <c r="OAJ54" s="58"/>
      <c r="OAK54" s="58"/>
      <c r="OAL54" s="58"/>
      <c r="OAM54" s="58"/>
      <c r="OAN54" s="58"/>
      <c r="OAO54" s="58"/>
      <c r="OAP54" s="58"/>
      <c r="OAQ54" s="58"/>
      <c r="OAR54" s="58"/>
      <c r="OAS54" s="58"/>
      <c r="OAT54" s="58"/>
      <c r="OAU54" s="58"/>
      <c r="OAV54" s="58"/>
      <c r="OAW54" s="58"/>
      <c r="OAX54" s="58"/>
      <c r="OAY54" s="58"/>
      <c r="OAZ54" s="58"/>
      <c r="OBA54" s="58"/>
      <c r="OBB54" s="58"/>
      <c r="OBC54" s="58"/>
      <c r="OBD54" s="58"/>
      <c r="OBE54" s="58"/>
      <c r="OBF54" s="58"/>
      <c r="OBG54" s="58"/>
      <c r="OBH54" s="58"/>
      <c r="OBI54" s="58"/>
      <c r="OBJ54" s="58"/>
      <c r="OBK54" s="58"/>
      <c r="OBL54" s="58"/>
      <c r="OBM54" s="58"/>
      <c r="OBN54" s="58"/>
      <c r="OBO54" s="58"/>
      <c r="OBP54" s="58"/>
      <c r="OBQ54" s="58"/>
      <c r="OBR54" s="58"/>
      <c r="OBS54" s="58"/>
      <c r="OBT54" s="58"/>
      <c r="OBU54" s="58"/>
      <c r="OBV54" s="58"/>
      <c r="OBW54" s="58"/>
      <c r="OBX54" s="58"/>
      <c r="OBY54" s="58"/>
      <c r="OBZ54" s="58"/>
      <c r="OCA54" s="58"/>
      <c r="OCB54" s="58"/>
      <c r="OCC54" s="58"/>
      <c r="OCD54" s="58"/>
      <c r="OCE54" s="58"/>
      <c r="OCF54" s="58"/>
      <c r="OCG54" s="58"/>
      <c r="OCH54" s="58"/>
      <c r="OCI54" s="58"/>
      <c r="OCJ54" s="58"/>
      <c r="OCK54" s="58"/>
      <c r="OCL54" s="58"/>
      <c r="OCM54" s="58"/>
      <c r="OCN54" s="58"/>
      <c r="OCO54" s="58"/>
      <c r="OCP54" s="58"/>
      <c r="OCQ54" s="58"/>
      <c r="OCR54" s="58"/>
      <c r="OCS54" s="58"/>
      <c r="OCT54" s="58"/>
      <c r="OCU54" s="58"/>
      <c r="OCV54" s="58"/>
      <c r="OCW54" s="58"/>
      <c r="OCX54" s="58"/>
      <c r="OCY54" s="58"/>
      <c r="OCZ54" s="58"/>
      <c r="ODA54" s="58"/>
      <c r="ODB54" s="58"/>
      <c r="ODC54" s="58"/>
      <c r="ODD54" s="58"/>
      <c r="ODE54" s="58"/>
      <c r="ODF54" s="58"/>
      <c r="ODG54" s="58"/>
      <c r="ODH54" s="58"/>
      <c r="ODI54" s="58"/>
      <c r="ODJ54" s="58"/>
      <c r="ODK54" s="58"/>
      <c r="ODL54" s="58"/>
      <c r="ODM54" s="58"/>
      <c r="ODN54" s="58"/>
      <c r="ODO54" s="58"/>
      <c r="ODP54" s="58"/>
      <c r="ODQ54" s="58"/>
      <c r="ODR54" s="58"/>
      <c r="ODS54" s="58"/>
      <c r="ODT54" s="58"/>
      <c r="ODU54" s="58"/>
      <c r="ODV54" s="58"/>
      <c r="ODW54" s="58"/>
      <c r="ODX54" s="58"/>
      <c r="ODY54" s="58"/>
      <c r="ODZ54" s="58"/>
      <c r="OEA54" s="58"/>
      <c r="OEB54" s="58"/>
      <c r="OEC54" s="58"/>
      <c r="OED54" s="58"/>
      <c r="OEE54" s="58"/>
      <c r="OEF54" s="58"/>
      <c r="OEG54" s="58"/>
      <c r="OEH54" s="58"/>
      <c r="OEI54" s="58"/>
      <c r="OEJ54" s="58"/>
      <c r="OEK54" s="58"/>
      <c r="OEL54" s="58"/>
      <c r="OEM54" s="58"/>
      <c r="OEN54" s="58"/>
      <c r="OEO54" s="58"/>
      <c r="OEP54" s="58"/>
      <c r="OEQ54" s="58"/>
      <c r="OER54" s="58"/>
      <c r="OES54" s="58"/>
      <c r="OET54" s="58"/>
      <c r="OEU54" s="58"/>
      <c r="OEV54" s="58"/>
      <c r="OEW54" s="58"/>
      <c r="OEX54" s="58"/>
      <c r="OEY54" s="58"/>
      <c r="OEZ54" s="58"/>
      <c r="OFA54" s="58"/>
      <c r="OFB54" s="58"/>
      <c r="OFC54" s="58"/>
      <c r="OFD54" s="58"/>
      <c r="OFE54" s="58"/>
      <c r="OFF54" s="58"/>
      <c r="OFG54" s="58"/>
      <c r="OFH54" s="58"/>
      <c r="OFI54" s="58"/>
      <c r="OFJ54" s="58"/>
      <c r="OFK54" s="58"/>
      <c r="OFL54" s="58"/>
      <c r="OFM54" s="58"/>
      <c r="OFN54" s="58"/>
      <c r="OFO54" s="58"/>
      <c r="OFP54" s="58"/>
      <c r="OFQ54" s="58"/>
      <c r="OFR54" s="58"/>
      <c r="OFS54" s="58"/>
      <c r="OFT54" s="58"/>
      <c r="OFU54" s="58"/>
      <c r="OFV54" s="58"/>
      <c r="OFW54" s="58"/>
      <c r="OFX54" s="58"/>
      <c r="OFY54" s="58"/>
      <c r="OFZ54" s="58"/>
      <c r="OGA54" s="58"/>
      <c r="OGB54" s="58"/>
      <c r="OGC54" s="58"/>
      <c r="OGD54" s="58"/>
      <c r="OGE54" s="58"/>
      <c r="OGF54" s="58"/>
      <c r="OGG54" s="58"/>
      <c r="OGH54" s="58"/>
      <c r="OGI54" s="58"/>
      <c r="OGJ54" s="58"/>
      <c r="OGK54" s="58"/>
      <c r="OGL54" s="58"/>
      <c r="OGM54" s="58"/>
      <c r="OGN54" s="58"/>
      <c r="OGO54" s="58"/>
      <c r="OGP54" s="58"/>
      <c r="OGQ54" s="58"/>
      <c r="OGR54" s="58"/>
      <c r="OGS54" s="58"/>
      <c r="OGT54" s="58"/>
      <c r="OGU54" s="58"/>
      <c r="OGV54" s="58"/>
      <c r="OGW54" s="58"/>
      <c r="OGX54" s="58"/>
      <c r="OGY54" s="58"/>
      <c r="OGZ54" s="58"/>
      <c r="OHA54" s="58"/>
      <c r="OHB54" s="58"/>
      <c r="OHC54" s="58"/>
      <c r="OHD54" s="58"/>
      <c r="OHE54" s="58"/>
      <c r="OHF54" s="58"/>
      <c r="OHG54" s="58"/>
      <c r="OHH54" s="58"/>
      <c r="OHI54" s="58"/>
      <c r="OHJ54" s="58"/>
      <c r="OHK54" s="58"/>
      <c r="OHL54" s="58"/>
      <c r="OHM54" s="58"/>
      <c r="OHN54" s="58"/>
      <c r="OHO54" s="58"/>
      <c r="OHP54" s="58"/>
      <c r="OHQ54" s="58"/>
      <c r="OHR54" s="58"/>
      <c r="OHS54" s="58"/>
      <c r="OHT54" s="58"/>
      <c r="OHU54" s="58"/>
      <c r="OHV54" s="58"/>
      <c r="OHW54" s="58"/>
      <c r="OHX54" s="58"/>
      <c r="OHY54" s="58"/>
      <c r="OHZ54" s="58"/>
      <c r="OIA54" s="58"/>
      <c r="OIB54" s="58"/>
      <c r="OIC54" s="58"/>
      <c r="OID54" s="58"/>
      <c r="OIE54" s="58"/>
      <c r="OIF54" s="58"/>
      <c r="OIG54" s="58"/>
      <c r="OIH54" s="58"/>
      <c r="OII54" s="58"/>
      <c r="OIJ54" s="58"/>
      <c r="OIK54" s="58"/>
      <c r="OIL54" s="58"/>
      <c r="OIM54" s="58"/>
      <c r="OIN54" s="58"/>
      <c r="OIO54" s="58"/>
      <c r="OIP54" s="58"/>
      <c r="OIQ54" s="58"/>
      <c r="OIR54" s="58"/>
      <c r="OIS54" s="58"/>
      <c r="OIT54" s="58"/>
      <c r="OIU54" s="58"/>
      <c r="OIV54" s="58"/>
      <c r="OIW54" s="58"/>
      <c r="OIX54" s="58"/>
      <c r="OIY54" s="58"/>
      <c r="OIZ54" s="58"/>
      <c r="OJA54" s="58"/>
      <c r="OJB54" s="58"/>
      <c r="OJC54" s="58"/>
      <c r="OJD54" s="58"/>
      <c r="OJE54" s="58"/>
      <c r="OJF54" s="58"/>
      <c r="OJG54" s="58"/>
      <c r="OJH54" s="58"/>
      <c r="OJI54" s="58"/>
      <c r="OJJ54" s="58"/>
      <c r="OJK54" s="58"/>
      <c r="OJL54" s="58"/>
      <c r="OJM54" s="58"/>
      <c r="OJN54" s="58"/>
      <c r="OJO54" s="58"/>
      <c r="OJP54" s="58"/>
      <c r="OJQ54" s="58"/>
      <c r="OJR54" s="58"/>
      <c r="OJS54" s="58"/>
      <c r="OJT54" s="58"/>
      <c r="OJU54" s="58"/>
      <c r="OJV54" s="58"/>
      <c r="OJW54" s="58"/>
      <c r="OJX54" s="58"/>
      <c r="OJY54" s="58"/>
      <c r="OJZ54" s="58"/>
      <c r="OKA54" s="58"/>
      <c r="OKB54" s="58"/>
      <c r="OKC54" s="58"/>
      <c r="OKD54" s="58"/>
      <c r="OKE54" s="58"/>
      <c r="OKF54" s="58"/>
      <c r="OKG54" s="58"/>
      <c r="OKH54" s="58"/>
      <c r="OKI54" s="58"/>
      <c r="OKJ54" s="58"/>
      <c r="OKK54" s="58"/>
      <c r="OKL54" s="58"/>
      <c r="OKM54" s="58"/>
      <c r="OKN54" s="58"/>
      <c r="OKO54" s="58"/>
      <c r="OKP54" s="58"/>
      <c r="OKQ54" s="58"/>
      <c r="OKR54" s="58"/>
      <c r="OKS54" s="58"/>
      <c r="OKT54" s="58"/>
      <c r="OKU54" s="58"/>
      <c r="OKV54" s="58"/>
      <c r="OKW54" s="58"/>
      <c r="OKX54" s="58"/>
      <c r="OKY54" s="58"/>
      <c r="OKZ54" s="58"/>
      <c r="OLA54" s="58"/>
      <c r="OLB54" s="58"/>
      <c r="OLC54" s="58"/>
      <c r="OLD54" s="58"/>
      <c r="OLE54" s="58"/>
      <c r="OLF54" s="58"/>
      <c r="OLG54" s="58"/>
      <c r="OLH54" s="58"/>
      <c r="OLI54" s="58"/>
      <c r="OLJ54" s="58"/>
      <c r="OLK54" s="58"/>
      <c r="OLL54" s="58"/>
      <c r="OLM54" s="58"/>
      <c r="OLN54" s="58"/>
      <c r="OLO54" s="58"/>
      <c r="OLP54" s="58"/>
      <c r="OLQ54" s="58"/>
      <c r="OLR54" s="58"/>
      <c r="OLS54" s="58"/>
      <c r="OLT54" s="58"/>
      <c r="OLU54" s="58"/>
      <c r="OLV54" s="58"/>
      <c r="OLW54" s="58"/>
      <c r="OLX54" s="58"/>
      <c r="OLY54" s="58"/>
      <c r="OLZ54" s="58"/>
      <c r="OMA54" s="58"/>
      <c r="OMB54" s="58"/>
      <c r="OMC54" s="58"/>
      <c r="OMD54" s="58"/>
      <c r="OME54" s="58"/>
      <c r="OMF54" s="58"/>
      <c r="OMG54" s="58"/>
      <c r="OMH54" s="58"/>
      <c r="OMI54" s="58"/>
      <c r="OMJ54" s="58"/>
      <c r="OMK54" s="58"/>
      <c r="OML54" s="58"/>
      <c r="OMM54" s="58"/>
      <c r="OMN54" s="58"/>
      <c r="OMO54" s="58"/>
      <c r="OMP54" s="58"/>
      <c r="OMQ54" s="58"/>
      <c r="OMR54" s="58"/>
      <c r="OMS54" s="58"/>
      <c r="OMT54" s="58"/>
      <c r="OMU54" s="58"/>
      <c r="OMV54" s="58"/>
      <c r="OMW54" s="58"/>
      <c r="OMX54" s="58"/>
      <c r="OMY54" s="58"/>
      <c r="OMZ54" s="58"/>
      <c r="ONA54" s="58"/>
      <c r="ONB54" s="58"/>
      <c r="ONC54" s="58"/>
      <c r="OND54" s="58"/>
      <c r="ONE54" s="58"/>
      <c r="ONF54" s="58"/>
      <c r="ONG54" s="58"/>
      <c r="ONH54" s="58"/>
      <c r="ONI54" s="58"/>
      <c r="ONJ54" s="58"/>
      <c r="ONK54" s="58"/>
      <c r="ONL54" s="58"/>
      <c r="ONM54" s="58"/>
      <c r="ONN54" s="58"/>
      <c r="ONO54" s="58"/>
      <c r="ONP54" s="58"/>
      <c r="ONQ54" s="58"/>
      <c r="ONR54" s="58"/>
      <c r="ONS54" s="58"/>
      <c r="ONT54" s="58"/>
      <c r="ONU54" s="58"/>
      <c r="ONV54" s="58"/>
      <c r="ONW54" s="58"/>
      <c r="ONX54" s="58"/>
      <c r="ONY54" s="58"/>
      <c r="ONZ54" s="58"/>
      <c r="OOA54" s="58"/>
      <c r="OOB54" s="58"/>
      <c r="OOC54" s="58"/>
      <c r="OOD54" s="58"/>
      <c r="OOE54" s="58"/>
      <c r="OOF54" s="58"/>
      <c r="OOG54" s="58"/>
      <c r="OOH54" s="58"/>
      <c r="OOI54" s="58"/>
      <c r="OOJ54" s="58"/>
      <c r="OOK54" s="58"/>
      <c r="OOL54" s="58"/>
      <c r="OOM54" s="58"/>
      <c r="OON54" s="58"/>
      <c r="OOO54" s="58"/>
      <c r="OOP54" s="58"/>
      <c r="OOQ54" s="58"/>
      <c r="OOR54" s="58"/>
      <c r="OOS54" s="58"/>
      <c r="OOT54" s="58"/>
      <c r="OOU54" s="58"/>
      <c r="OOV54" s="58"/>
      <c r="OOW54" s="58"/>
      <c r="OOX54" s="58"/>
      <c r="OOY54" s="58"/>
      <c r="OOZ54" s="58"/>
      <c r="OPA54" s="58"/>
      <c r="OPB54" s="58"/>
      <c r="OPC54" s="58"/>
      <c r="OPD54" s="58"/>
      <c r="OPE54" s="58"/>
      <c r="OPF54" s="58"/>
      <c r="OPG54" s="58"/>
      <c r="OPH54" s="58"/>
      <c r="OPI54" s="58"/>
      <c r="OPJ54" s="58"/>
      <c r="OPK54" s="58"/>
      <c r="OPL54" s="58"/>
      <c r="OPM54" s="58"/>
      <c r="OPN54" s="58"/>
      <c r="OPO54" s="58"/>
      <c r="OPP54" s="58"/>
      <c r="OPQ54" s="58"/>
      <c r="OPR54" s="58"/>
      <c r="OPS54" s="58"/>
      <c r="OPT54" s="58"/>
      <c r="OPU54" s="58"/>
      <c r="OPV54" s="58"/>
      <c r="OPW54" s="58"/>
      <c r="OPX54" s="58"/>
      <c r="OPY54" s="58"/>
      <c r="OPZ54" s="58"/>
      <c r="OQA54" s="58"/>
      <c r="OQB54" s="58"/>
      <c r="OQC54" s="58"/>
      <c r="OQD54" s="58"/>
      <c r="OQE54" s="58"/>
      <c r="OQF54" s="58"/>
      <c r="OQG54" s="58"/>
      <c r="OQH54" s="58"/>
      <c r="OQI54" s="58"/>
      <c r="OQJ54" s="58"/>
      <c r="OQK54" s="58"/>
      <c r="OQL54" s="58"/>
      <c r="OQM54" s="58"/>
      <c r="OQN54" s="58"/>
      <c r="OQO54" s="58"/>
      <c r="OQP54" s="58"/>
      <c r="OQQ54" s="58"/>
      <c r="OQR54" s="58"/>
      <c r="OQS54" s="58"/>
      <c r="OQT54" s="58"/>
      <c r="OQU54" s="58"/>
      <c r="OQV54" s="58"/>
      <c r="OQW54" s="58"/>
      <c r="OQX54" s="58"/>
      <c r="OQY54" s="58"/>
      <c r="OQZ54" s="58"/>
      <c r="ORA54" s="58"/>
      <c r="ORB54" s="58"/>
      <c r="ORC54" s="58"/>
      <c r="ORD54" s="58"/>
      <c r="ORE54" s="58"/>
      <c r="ORF54" s="58"/>
      <c r="ORG54" s="58"/>
      <c r="ORH54" s="58"/>
      <c r="ORI54" s="58"/>
      <c r="ORJ54" s="58"/>
      <c r="ORK54" s="58"/>
      <c r="ORL54" s="58"/>
      <c r="ORM54" s="58"/>
      <c r="ORN54" s="58"/>
      <c r="ORO54" s="58"/>
      <c r="ORP54" s="58"/>
      <c r="ORQ54" s="58"/>
      <c r="ORR54" s="58"/>
      <c r="ORS54" s="58"/>
      <c r="ORT54" s="58"/>
      <c r="ORU54" s="58"/>
      <c r="ORV54" s="58"/>
      <c r="ORW54" s="58"/>
      <c r="ORX54" s="58"/>
      <c r="ORY54" s="58"/>
      <c r="ORZ54" s="58"/>
      <c r="OSA54" s="58"/>
      <c r="OSB54" s="58"/>
      <c r="OSC54" s="58"/>
      <c r="OSD54" s="58"/>
      <c r="OSE54" s="58"/>
      <c r="OSF54" s="58"/>
      <c r="OSG54" s="58"/>
      <c r="OSH54" s="58"/>
      <c r="OSI54" s="58"/>
      <c r="OSJ54" s="58"/>
      <c r="OSK54" s="58"/>
      <c r="OSL54" s="58"/>
      <c r="OSM54" s="58"/>
      <c r="OSN54" s="58"/>
      <c r="OSO54" s="58"/>
      <c r="OSP54" s="58"/>
      <c r="OSQ54" s="58"/>
      <c r="OSR54" s="58"/>
      <c r="OSS54" s="58"/>
      <c r="OST54" s="58"/>
      <c r="OSU54" s="58"/>
      <c r="OSV54" s="58"/>
      <c r="OSW54" s="58"/>
      <c r="OSX54" s="58"/>
      <c r="OSY54" s="58"/>
      <c r="OSZ54" s="58"/>
      <c r="OTA54" s="58"/>
      <c r="OTB54" s="58"/>
      <c r="OTC54" s="58"/>
      <c r="OTD54" s="58"/>
      <c r="OTE54" s="58"/>
      <c r="OTF54" s="58"/>
      <c r="OTG54" s="58"/>
      <c r="OTH54" s="58"/>
      <c r="OTI54" s="58"/>
      <c r="OTJ54" s="58"/>
      <c r="OTK54" s="58"/>
      <c r="OTL54" s="58"/>
      <c r="OTM54" s="58"/>
      <c r="OTN54" s="58"/>
      <c r="OTO54" s="58"/>
      <c r="OTP54" s="58"/>
      <c r="OTQ54" s="58"/>
      <c r="OTR54" s="58"/>
      <c r="OTS54" s="58"/>
      <c r="OTT54" s="58"/>
      <c r="OTU54" s="58"/>
      <c r="OTV54" s="58"/>
      <c r="OTW54" s="58"/>
      <c r="OTX54" s="58"/>
      <c r="OTY54" s="58"/>
      <c r="OTZ54" s="58"/>
      <c r="OUA54" s="58"/>
      <c r="OUB54" s="58"/>
      <c r="OUC54" s="58"/>
      <c r="OUD54" s="58"/>
      <c r="OUE54" s="58"/>
      <c r="OUF54" s="58"/>
      <c r="OUG54" s="58"/>
      <c r="OUH54" s="58"/>
      <c r="OUI54" s="58"/>
      <c r="OUJ54" s="58"/>
      <c r="OUK54" s="58"/>
      <c r="OUL54" s="58"/>
      <c r="OUM54" s="58"/>
      <c r="OUN54" s="58"/>
      <c r="OUO54" s="58"/>
      <c r="OUP54" s="58"/>
      <c r="OUQ54" s="58"/>
      <c r="OUR54" s="58"/>
      <c r="OUS54" s="58"/>
      <c r="OUT54" s="58"/>
      <c r="OUU54" s="58"/>
      <c r="OUV54" s="58"/>
      <c r="OUW54" s="58"/>
      <c r="OUX54" s="58"/>
      <c r="OUY54" s="58"/>
      <c r="OUZ54" s="58"/>
      <c r="OVA54" s="58"/>
      <c r="OVB54" s="58"/>
      <c r="OVC54" s="58"/>
      <c r="OVD54" s="58"/>
      <c r="OVE54" s="58"/>
      <c r="OVF54" s="58"/>
      <c r="OVG54" s="58"/>
      <c r="OVH54" s="58"/>
      <c r="OVI54" s="58"/>
      <c r="OVJ54" s="58"/>
      <c r="OVK54" s="58"/>
      <c r="OVL54" s="58"/>
      <c r="OVM54" s="58"/>
      <c r="OVN54" s="58"/>
      <c r="OVO54" s="58"/>
      <c r="OVP54" s="58"/>
      <c r="OVQ54" s="58"/>
      <c r="OVR54" s="58"/>
      <c r="OVS54" s="58"/>
      <c r="OVT54" s="58"/>
      <c r="OVU54" s="58"/>
      <c r="OVV54" s="58"/>
      <c r="OVW54" s="58"/>
      <c r="OVX54" s="58"/>
      <c r="OVY54" s="58"/>
      <c r="OVZ54" s="58"/>
      <c r="OWA54" s="58"/>
      <c r="OWB54" s="58"/>
      <c r="OWC54" s="58"/>
      <c r="OWD54" s="58"/>
      <c r="OWE54" s="58"/>
      <c r="OWF54" s="58"/>
      <c r="OWG54" s="58"/>
      <c r="OWH54" s="58"/>
      <c r="OWI54" s="58"/>
      <c r="OWJ54" s="58"/>
      <c r="OWK54" s="58"/>
      <c r="OWL54" s="58"/>
      <c r="OWM54" s="58"/>
      <c r="OWN54" s="58"/>
      <c r="OWO54" s="58"/>
      <c r="OWP54" s="58"/>
      <c r="OWQ54" s="58"/>
      <c r="OWR54" s="58"/>
      <c r="OWS54" s="58"/>
      <c r="OWT54" s="58"/>
      <c r="OWU54" s="58"/>
      <c r="OWV54" s="58"/>
      <c r="OWW54" s="58"/>
      <c r="OWX54" s="58"/>
      <c r="OWY54" s="58"/>
      <c r="OWZ54" s="58"/>
      <c r="OXA54" s="58"/>
      <c r="OXB54" s="58"/>
      <c r="OXC54" s="58"/>
      <c r="OXD54" s="58"/>
      <c r="OXE54" s="58"/>
      <c r="OXF54" s="58"/>
      <c r="OXG54" s="58"/>
      <c r="OXH54" s="58"/>
      <c r="OXI54" s="58"/>
      <c r="OXJ54" s="58"/>
      <c r="OXK54" s="58"/>
      <c r="OXL54" s="58"/>
      <c r="OXM54" s="58"/>
      <c r="OXN54" s="58"/>
      <c r="OXO54" s="58"/>
      <c r="OXP54" s="58"/>
      <c r="OXQ54" s="58"/>
      <c r="OXR54" s="58"/>
      <c r="OXS54" s="58"/>
      <c r="OXT54" s="58"/>
      <c r="OXU54" s="58"/>
      <c r="OXV54" s="58"/>
      <c r="OXW54" s="58"/>
      <c r="OXX54" s="58"/>
      <c r="OXY54" s="58"/>
      <c r="OXZ54" s="58"/>
      <c r="OYA54" s="58"/>
      <c r="OYB54" s="58"/>
      <c r="OYC54" s="58"/>
      <c r="OYD54" s="58"/>
      <c r="OYE54" s="58"/>
      <c r="OYF54" s="58"/>
      <c r="OYG54" s="58"/>
      <c r="OYH54" s="58"/>
      <c r="OYI54" s="58"/>
      <c r="OYJ54" s="58"/>
      <c r="OYK54" s="58"/>
      <c r="OYL54" s="58"/>
      <c r="OYM54" s="58"/>
      <c r="OYN54" s="58"/>
      <c r="OYO54" s="58"/>
      <c r="OYP54" s="58"/>
      <c r="OYQ54" s="58"/>
      <c r="OYR54" s="58"/>
      <c r="OYS54" s="58"/>
      <c r="OYT54" s="58"/>
      <c r="OYU54" s="58"/>
      <c r="OYV54" s="58"/>
      <c r="OYW54" s="58"/>
      <c r="OYX54" s="58"/>
      <c r="OYY54" s="58"/>
      <c r="OYZ54" s="58"/>
      <c r="OZA54" s="58"/>
      <c r="OZB54" s="58"/>
      <c r="OZC54" s="58"/>
      <c r="OZD54" s="58"/>
      <c r="OZE54" s="58"/>
      <c r="OZF54" s="58"/>
      <c r="OZG54" s="58"/>
      <c r="OZH54" s="58"/>
      <c r="OZI54" s="58"/>
      <c r="OZJ54" s="58"/>
      <c r="OZK54" s="58"/>
      <c r="OZL54" s="58"/>
      <c r="OZM54" s="58"/>
      <c r="OZN54" s="58"/>
      <c r="OZO54" s="58"/>
      <c r="OZP54" s="58"/>
      <c r="OZQ54" s="58"/>
      <c r="OZR54" s="58"/>
      <c r="OZS54" s="58"/>
      <c r="OZT54" s="58"/>
      <c r="OZU54" s="58"/>
      <c r="OZV54" s="58"/>
      <c r="OZW54" s="58"/>
      <c r="OZX54" s="58"/>
      <c r="OZY54" s="58"/>
      <c r="OZZ54" s="58"/>
      <c r="PAA54" s="58"/>
      <c r="PAB54" s="58"/>
      <c r="PAC54" s="58"/>
      <c r="PAD54" s="58"/>
      <c r="PAE54" s="58"/>
      <c r="PAF54" s="58"/>
      <c r="PAG54" s="58"/>
      <c r="PAH54" s="58"/>
      <c r="PAI54" s="58"/>
      <c r="PAJ54" s="58"/>
      <c r="PAK54" s="58"/>
      <c r="PAL54" s="58"/>
      <c r="PAM54" s="58"/>
      <c r="PAN54" s="58"/>
      <c r="PAO54" s="58"/>
      <c r="PAP54" s="58"/>
      <c r="PAQ54" s="58"/>
      <c r="PAR54" s="58"/>
      <c r="PAS54" s="58"/>
      <c r="PAT54" s="58"/>
      <c r="PAU54" s="58"/>
      <c r="PAV54" s="58"/>
      <c r="PAW54" s="58"/>
      <c r="PAX54" s="58"/>
      <c r="PAY54" s="58"/>
      <c r="PAZ54" s="58"/>
      <c r="PBA54" s="58"/>
      <c r="PBB54" s="58"/>
      <c r="PBC54" s="58"/>
      <c r="PBD54" s="58"/>
      <c r="PBE54" s="58"/>
      <c r="PBF54" s="58"/>
      <c r="PBG54" s="58"/>
      <c r="PBH54" s="58"/>
      <c r="PBI54" s="58"/>
      <c r="PBJ54" s="58"/>
      <c r="PBK54" s="58"/>
      <c r="PBL54" s="58"/>
      <c r="PBM54" s="58"/>
      <c r="PBN54" s="58"/>
      <c r="PBO54" s="58"/>
      <c r="PBP54" s="58"/>
      <c r="PBQ54" s="58"/>
      <c r="PBR54" s="58"/>
      <c r="PBS54" s="58"/>
      <c r="PBT54" s="58"/>
      <c r="PBU54" s="58"/>
      <c r="PBV54" s="58"/>
      <c r="PBW54" s="58"/>
      <c r="PBX54" s="58"/>
      <c r="PBY54" s="58"/>
      <c r="PBZ54" s="58"/>
      <c r="PCA54" s="58"/>
      <c r="PCB54" s="58"/>
      <c r="PCC54" s="58"/>
      <c r="PCD54" s="58"/>
      <c r="PCE54" s="58"/>
      <c r="PCF54" s="58"/>
      <c r="PCG54" s="58"/>
      <c r="PCH54" s="58"/>
      <c r="PCI54" s="58"/>
      <c r="PCJ54" s="58"/>
      <c r="PCK54" s="58"/>
      <c r="PCL54" s="58"/>
      <c r="PCM54" s="58"/>
      <c r="PCN54" s="58"/>
      <c r="PCO54" s="58"/>
      <c r="PCP54" s="58"/>
      <c r="PCQ54" s="58"/>
      <c r="PCR54" s="58"/>
      <c r="PCS54" s="58"/>
      <c r="PCT54" s="58"/>
      <c r="PCU54" s="58"/>
      <c r="PCV54" s="58"/>
      <c r="PCW54" s="58"/>
      <c r="PCX54" s="58"/>
      <c r="PCY54" s="58"/>
      <c r="PCZ54" s="58"/>
      <c r="PDA54" s="58"/>
      <c r="PDB54" s="58"/>
      <c r="PDC54" s="58"/>
      <c r="PDD54" s="58"/>
      <c r="PDE54" s="58"/>
      <c r="PDF54" s="58"/>
      <c r="PDG54" s="58"/>
      <c r="PDH54" s="58"/>
      <c r="PDI54" s="58"/>
      <c r="PDJ54" s="58"/>
      <c r="PDK54" s="58"/>
      <c r="PDL54" s="58"/>
      <c r="PDM54" s="58"/>
      <c r="PDN54" s="58"/>
      <c r="PDO54" s="58"/>
      <c r="PDP54" s="58"/>
      <c r="PDQ54" s="58"/>
      <c r="PDR54" s="58"/>
      <c r="PDS54" s="58"/>
      <c r="PDT54" s="58"/>
      <c r="PDU54" s="58"/>
      <c r="PDV54" s="58"/>
      <c r="PDW54" s="58"/>
      <c r="PDX54" s="58"/>
      <c r="PDY54" s="58"/>
      <c r="PDZ54" s="58"/>
      <c r="PEA54" s="58"/>
      <c r="PEB54" s="58"/>
      <c r="PEC54" s="58"/>
      <c r="PED54" s="58"/>
      <c r="PEE54" s="58"/>
      <c r="PEF54" s="58"/>
      <c r="PEG54" s="58"/>
      <c r="PEH54" s="58"/>
      <c r="PEI54" s="58"/>
      <c r="PEJ54" s="58"/>
      <c r="PEK54" s="58"/>
      <c r="PEL54" s="58"/>
      <c r="PEM54" s="58"/>
      <c r="PEN54" s="58"/>
      <c r="PEO54" s="58"/>
      <c r="PEP54" s="58"/>
      <c r="PEQ54" s="58"/>
      <c r="PER54" s="58"/>
      <c r="PES54" s="58"/>
      <c r="PET54" s="58"/>
      <c r="PEU54" s="58"/>
      <c r="PEV54" s="58"/>
      <c r="PEW54" s="58"/>
      <c r="PEX54" s="58"/>
      <c r="PEY54" s="58"/>
      <c r="PEZ54" s="58"/>
      <c r="PFA54" s="58"/>
      <c r="PFB54" s="58"/>
      <c r="PFC54" s="58"/>
      <c r="PFD54" s="58"/>
      <c r="PFE54" s="58"/>
      <c r="PFF54" s="58"/>
      <c r="PFG54" s="58"/>
      <c r="PFH54" s="58"/>
      <c r="PFI54" s="58"/>
      <c r="PFJ54" s="58"/>
      <c r="PFK54" s="58"/>
      <c r="PFL54" s="58"/>
      <c r="PFM54" s="58"/>
      <c r="PFN54" s="58"/>
      <c r="PFO54" s="58"/>
      <c r="PFP54" s="58"/>
      <c r="PFQ54" s="58"/>
      <c r="PFR54" s="58"/>
      <c r="PFS54" s="58"/>
      <c r="PFT54" s="58"/>
      <c r="PFU54" s="58"/>
      <c r="PFV54" s="58"/>
      <c r="PFW54" s="58"/>
      <c r="PFX54" s="58"/>
      <c r="PFY54" s="58"/>
      <c r="PFZ54" s="58"/>
      <c r="PGA54" s="58"/>
      <c r="PGB54" s="58"/>
      <c r="PGC54" s="58"/>
      <c r="PGD54" s="58"/>
      <c r="PGE54" s="58"/>
      <c r="PGF54" s="58"/>
      <c r="PGG54" s="58"/>
      <c r="PGH54" s="58"/>
      <c r="PGI54" s="58"/>
      <c r="PGJ54" s="58"/>
      <c r="PGK54" s="58"/>
      <c r="PGL54" s="58"/>
      <c r="PGM54" s="58"/>
      <c r="PGN54" s="58"/>
      <c r="PGO54" s="58"/>
      <c r="PGP54" s="58"/>
      <c r="PGQ54" s="58"/>
      <c r="PGR54" s="58"/>
      <c r="PGS54" s="58"/>
      <c r="PGT54" s="58"/>
      <c r="PGU54" s="58"/>
      <c r="PGV54" s="58"/>
      <c r="PGW54" s="58"/>
      <c r="PGX54" s="58"/>
      <c r="PGY54" s="58"/>
      <c r="PGZ54" s="58"/>
      <c r="PHA54" s="58"/>
      <c r="PHB54" s="58"/>
      <c r="PHC54" s="58"/>
      <c r="PHD54" s="58"/>
      <c r="PHE54" s="58"/>
      <c r="PHF54" s="58"/>
      <c r="PHG54" s="58"/>
      <c r="PHH54" s="58"/>
      <c r="PHI54" s="58"/>
      <c r="PHJ54" s="58"/>
      <c r="PHK54" s="58"/>
      <c r="PHL54" s="58"/>
      <c r="PHM54" s="58"/>
      <c r="PHN54" s="58"/>
      <c r="PHO54" s="58"/>
      <c r="PHP54" s="58"/>
      <c r="PHQ54" s="58"/>
      <c r="PHR54" s="58"/>
      <c r="PHS54" s="58"/>
      <c r="PHT54" s="58"/>
      <c r="PHU54" s="58"/>
      <c r="PHV54" s="58"/>
      <c r="PHW54" s="58"/>
      <c r="PHX54" s="58"/>
      <c r="PHY54" s="58"/>
      <c r="PHZ54" s="58"/>
      <c r="PIA54" s="58"/>
      <c r="PIB54" s="58"/>
      <c r="PIC54" s="58"/>
      <c r="PID54" s="58"/>
      <c r="PIE54" s="58"/>
      <c r="PIF54" s="58"/>
      <c r="PIG54" s="58"/>
      <c r="PIH54" s="58"/>
      <c r="PII54" s="58"/>
      <c r="PIJ54" s="58"/>
      <c r="PIK54" s="58"/>
      <c r="PIL54" s="58"/>
      <c r="PIM54" s="58"/>
      <c r="PIN54" s="58"/>
      <c r="PIO54" s="58"/>
      <c r="PIP54" s="58"/>
      <c r="PIQ54" s="58"/>
      <c r="PIR54" s="58"/>
      <c r="PIS54" s="58"/>
      <c r="PIT54" s="58"/>
      <c r="PIU54" s="58"/>
      <c r="PIV54" s="58"/>
      <c r="PIW54" s="58"/>
      <c r="PIX54" s="58"/>
      <c r="PIY54" s="58"/>
      <c r="PIZ54" s="58"/>
      <c r="PJA54" s="58"/>
      <c r="PJB54" s="58"/>
      <c r="PJC54" s="58"/>
      <c r="PJD54" s="58"/>
      <c r="PJE54" s="58"/>
      <c r="PJF54" s="58"/>
      <c r="PJG54" s="58"/>
      <c r="PJH54" s="58"/>
      <c r="PJI54" s="58"/>
      <c r="PJJ54" s="58"/>
      <c r="PJK54" s="58"/>
      <c r="PJL54" s="58"/>
      <c r="PJM54" s="58"/>
      <c r="PJN54" s="58"/>
      <c r="PJO54" s="58"/>
      <c r="PJP54" s="58"/>
      <c r="PJQ54" s="58"/>
      <c r="PJR54" s="58"/>
      <c r="PJS54" s="58"/>
      <c r="PJT54" s="58"/>
      <c r="PJU54" s="58"/>
      <c r="PJV54" s="58"/>
      <c r="PJW54" s="58"/>
      <c r="PJX54" s="58"/>
      <c r="PJY54" s="58"/>
      <c r="PJZ54" s="58"/>
      <c r="PKA54" s="58"/>
      <c r="PKB54" s="58"/>
      <c r="PKC54" s="58"/>
      <c r="PKD54" s="58"/>
      <c r="PKE54" s="58"/>
      <c r="PKF54" s="58"/>
      <c r="PKG54" s="58"/>
      <c r="PKH54" s="58"/>
      <c r="PKI54" s="58"/>
      <c r="PKJ54" s="58"/>
      <c r="PKK54" s="58"/>
      <c r="PKL54" s="58"/>
      <c r="PKM54" s="58"/>
      <c r="PKN54" s="58"/>
      <c r="PKO54" s="58"/>
      <c r="PKP54" s="58"/>
      <c r="PKQ54" s="58"/>
      <c r="PKR54" s="58"/>
      <c r="PKS54" s="58"/>
      <c r="PKT54" s="58"/>
      <c r="PKU54" s="58"/>
      <c r="PKV54" s="58"/>
      <c r="PKW54" s="58"/>
      <c r="PKX54" s="58"/>
      <c r="PKY54" s="58"/>
      <c r="PKZ54" s="58"/>
      <c r="PLA54" s="58"/>
      <c r="PLB54" s="58"/>
      <c r="PLC54" s="58"/>
      <c r="PLD54" s="58"/>
      <c r="PLE54" s="58"/>
      <c r="PLF54" s="58"/>
      <c r="PLG54" s="58"/>
      <c r="PLH54" s="58"/>
      <c r="PLI54" s="58"/>
      <c r="PLJ54" s="58"/>
      <c r="PLK54" s="58"/>
      <c r="PLL54" s="58"/>
      <c r="PLM54" s="58"/>
      <c r="PLN54" s="58"/>
      <c r="PLO54" s="58"/>
      <c r="PLP54" s="58"/>
      <c r="PLQ54" s="58"/>
      <c r="PLR54" s="58"/>
      <c r="PLS54" s="58"/>
      <c r="PLT54" s="58"/>
      <c r="PLU54" s="58"/>
      <c r="PLV54" s="58"/>
      <c r="PLW54" s="58"/>
      <c r="PLX54" s="58"/>
      <c r="PLY54" s="58"/>
      <c r="PLZ54" s="58"/>
      <c r="PMA54" s="58"/>
      <c r="PMB54" s="58"/>
      <c r="PMC54" s="58"/>
      <c r="PMD54" s="58"/>
      <c r="PME54" s="58"/>
      <c r="PMF54" s="58"/>
      <c r="PMG54" s="58"/>
      <c r="PMH54" s="58"/>
      <c r="PMI54" s="58"/>
      <c r="PMJ54" s="58"/>
      <c r="PMK54" s="58"/>
      <c r="PML54" s="58"/>
      <c r="PMM54" s="58"/>
      <c r="PMN54" s="58"/>
      <c r="PMO54" s="58"/>
      <c r="PMP54" s="58"/>
      <c r="PMQ54" s="58"/>
      <c r="PMR54" s="58"/>
      <c r="PMS54" s="58"/>
      <c r="PMT54" s="58"/>
      <c r="PMU54" s="58"/>
      <c r="PMV54" s="58"/>
      <c r="PMW54" s="58"/>
      <c r="PMX54" s="58"/>
      <c r="PMY54" s="58"/>
      <c r="PMZ54" s="58"/>
      <c r="PNA54" s="58"/>
      <c r="PNB54" s="58"/>
      <c r="PNC54" s="58"/>
      <c r="PND54" s="58"/>
      <c r="PNE54" s="58"/>
      <c r="PNF54" s="58"/>
      <c r="PNG54" s="58"/>
      <c r="PNH54" s="58"/>
      <c r="PNI54" s="58"/>
      <c r="PNJ54" s="58"/>
      <c r="PNK54" s="58"/>
      <c r="PNL54" s="58"/>
      <c r="PNM54" s="58"/>
      <c r="PNN54" s="58"/>
      <c r="PNO54" s="58"/>
      <c r="PNP54" s="58"/>
      <c r="PNQ54" s="58"/>
      <c r="PNR54" s="58"/>
      <c r="PNS54" s="58"/>
      <c r="PNT54" s="58"/>
      <c r="PNU54" s="58"/>
      <c r="PNV54" s="58"/>
      <c r="PNW54" s="58"/>
      <c r="PNX54" s="58"/>
      <c r="PNY54" s="58"/>
      <c r="PNZ54" s="58"/>
      <c r="POA54" s="58"/>
      <c r="POB54" s="58"/>
      <c r="POC54" s="58"/>
      <c r="POD54" s="58"/>
      <c r="POE54" s="58"/>
      <c r="POF54" s="58"/>
      <c r="POG54" s="58"/>
      <c r="POH54" s="58"/>
      <c r="POI54" s="58"/>
      <c r="POJ54" s="58"/>
      <c r="POK54" s="58"/>
      <c r="POL54" s="58"/>
      <c r="POM54" s="58"/>
      <c r="PON54" s="58"/>
      <c r="POO54" s="58"/>
      <c r="POP54" s="58"/>
      <c r="POQ54" s="58"/>
      <c r="POR54" s="58"/>
      <c r="POS54" s="58"/>
      <c r="POT54" s="58"/>
      <c r="POU54" s="58"/>
      <c r="POV54" s="58"/>
      <c r="POW54" s="58"/>
      <c r="POX54" s="58"/>
      <c r="POY54" s="58"/>
      <c r="POZ54" s="58"/>
      <c r="PPA54" s="58"/>
      <c r="PPB54" s="58"/>
      <c r="PPC54" s="58"/>
      <c r="PPD54" s="58"/>
      <c r="PPE54" s="58"/>
      <c r="PPF54" s="58"/>
      <c r="PPG54" s="58"/>
      <c r="PPH54" s="58"/>
      <c r="PPI54" s="58"/>
      <c r="PPJ54" s="58"/>
      <c r="PPK54" s="58"/>
      <c r="PPL54" s="58"/>
      <c r="PPM54" s="58"/>
      <c r="PPN54" s="58"/>
      <c r="PPO54" s="58"/>
      <c r="PPP54" s="58"/>
      <c r="PPQ54" s="58"/>
      <c r="PPR54" s="58"/>
      <c r="PPS54" s="58"/>
      <c r="PPT54" s="58"/>
      <c r="PPU54" s="58"/>
      <c r="PPV54" s="58"/>
      <c r="PPW54" s="58"/>
      <c r="PPX54" s="58"/>
      <c r="PPY54" s="58"/>
      <c r="PPZ54" s="58"/>
      <c r="PQA54" s="58"/>
      <c r="PQB54" s="58"/>
      <c r="PQC54" s="58"/>
      <c r="PQD54" s="58"/>
      <c r="PQE54" s="58"/>
      <c r="PQF54" s="58"/>
      <c r="PQG54" s="58"/>
      <c r="PQH54" s="58"/>
      <c r="PQI54" s="58"/>
      <c r="PQJ54" s="58"/>
      <c r="PQK54" s="58"/>
      <c r="PQL54" s="58"/>
      <c r="PQM54" s="58"/>
      <c r="PQN54" s="58"/>
      <c r="PQO54" s="58"/>
      <c r="PQP54" s="58"/>
      <c r="PQQ54" s="58"/>
      <c r="PQR54" s="58"/>
      <c r="PQS54" s="58"/>
      <c r="PQT54" s="58"/>
      <c r="PQU54" s="58"/>
      <c r="PQV54" s="58"/>
      <c r="PQW54" s="58"/>
      <c r="PQX54" s="58"/>
      <c r="PQY54" s="58"/>
      <c r="PQZ54" s="58"/>
      <c r="PRA54" s="58"/>
      <c r="PRB54" s="58"/>
      <c r="PRC54" s="58"/>
      <c r="PRD54" s="58"/>
      <c r="PRE54" s="58"/>
      <c r="PRF54" s="58"/>
      <c r="PRG54" s="58"/>
      <c r="PRH54" s="58"/>
      <c r="PRI54" s="58"/>
      <c r="PRJ54" s="58"/>
      <c r="PRK54" s="58"/>
      <c r="PRL54" s="58"/>
      <c r="PRM54" s="58"/>
      <c r="PRN54" s="58"/>
      <c r="PRO54" s="58"/>
      <c r="PRP54" s="58"/>
      <c r="PRQ54" s="58"/>
      <c r="PRR54" s="58"/>
      <c r="PRS54" s="58"/>
      <c r="PRT54" s="58"/>
      <c r="PRU54" s="58"/>
      <c r="PRV54" s="58"/>
      <c r="PRW54" s="58"/>
      <c r="PRX54" s="58"/>
      <c r="PRY54" s="58"/>
      <c r="PRZ54" s="58"/>
      <c r="PSA54" s="58"/>
      <c r="PSB54" s="58"/>
      <c r="PSC54" s="58"/>
      <c r="PSD54" s="58"/>
      <c r="PSE54" s="58"/>
      <c r="PSF54" s="58"/>
      <c r="PSG54" s="58"/>
      <c r="PSH54" s="58"/>
      <c r="PSI54" s="58"/>
      <c r="PSJ54" s="58"/>
      <c r="PSK54" s="58"/>
      <c r="PSL54" s="58"/>
      <c r="PSM54" s="58"/>
      <c r="PSN54" s="58"/>
      <c r="PSO54" s="58"/>
      <c r="PSP54" s="58"/>
      <c r="PSQ54" s="58"/>
      <c r="PSR54" s="58"/>
      <c r="PSS54" s="58"/>
      <c r="PST54" s="58"/>
      <c r="PSU54" s="58"/>
      <c r="PSV54" s="58"/>
      <c r="PSW54" s="58"/>
      <c r="PSX54" s="58"/>
      <c r="PSY54" s="58"/>
      <c r="PSZ54" s="58"/>
      <c r="PTA54" s="58"/>
      <c r="PTB54" s="58"/>
      <c r="PTC54" s="58"/>
      <c r="PTD54" s="58"/>
      <c r="PTE54" s="58"/>
      <c r="PTF54" s="58"/>
      <c r="PTG54" s="58"/>
      <c r="PTH54" s="58"/>
      <c r="PTI54" s="58"/>
      <c r="PTJ54" s="58"/>
      <c r="PTK54" s="58"/>
      <c r="PTL54" s="58"/>
      <c r="PTM54" s="58"/>
      <c r="PTN54" s="58"/>
      <c r="PTO54" s="58"/>
      <c r="PTP54" s="58"/>
      <c r="PTQ54" s="58"/>
      <c r="PTR54" s="58"/>
      <c r="PTS54" s="58"/>
      <c r="PTT54" s="58"/>
      <c r="PTU54" s="58"/>
      <c r="PTV54" s="58"/>
      <c r="PTW54" s="58"/>
      <c r="PTX54" s="58"/>
      <c r="PTY54" s="58"/>
      <c r="PTZ54" s="58"/>
      <c r="PUA54" s="58"/>
      <c r="PUB54" s="58"/>
      <c r="PUC54" s="58"/>
      <c r="PUD54" s="58"/>
      <c r="PUE54" s="58"/>
      <c r="PUF54" s="58"/>
      <c r="PUG54" s="58"/>
      <c r="PUH54" s="58"/>
      <c r="PUI54" s="58"/>
      <c r="PUJ54" s="58"/>
      <c r="PUK54" s="58"/>
      <c r="PUL54" s="58"/>
      <c r="PUM54" s="58"/>
      <c r="PUN54" s="58"/>
      <c r="PUO54" s="58"/>
      <c r="PUP54" s="58"/>
      <c r="PUQ54" s="58"/>
      <c r="PUR54" s="58"/>
      <c r="PUS54" s="58"/>
      <c r="PUT54" s="58"/>
      <c r="PUU54" s="58"/>
      <c r="PUV54" s="58"/>
      <c r="PUW54" s="58"/>
      <c r="PUX54" s="58"/>
      <c r="PUY54" s="58"/>
      <c r="PUZ54" s="58"/>
      <c r="PVA54" s="58"/>
      <c r="PVB54" s="58"/>
      <c r="PVC54" s="58"/>
      <c r="PVD54" s="58"/>
      <c r="PVE54" s="58"/>
      <c r="PVF54" s="58"/>
      <c r="PVG54" s="58"/>
      <c r="PVH54" s="58"/>
      <c r="PVI54" s="58"/>
      <c r="PVJ54" s="58"/>
      <c r="PVK54" s="58"/>
      <c r="PVL54" s="58"/>
      <c r="PVM54" s="58"/>
      <c r="PVN54" s="58"/>
      <c r="PVO54" s="58"/>
      <c r="PVP54" s="58"/>
      <c r="PVQ54" s="58"/>
      <c r="PVR54" s="58"/>
      <c r="PVS54" s="58"/>
      <c r="PVT54" s="58"/>
      <c r="PVU54" s="58"/>
      <c r="PVV54" s="58"/>
      <c r="PVW54" s="58"/>
      <c r="PVX54" s="58"/>
      <c r="PVY54" s="58"/>
      <c r="PVZ54" s="58"/>
      <c r="PWA54" s="58"/>
      <c r="PWB54" s="58"/>
      <c r="PWC54" s="58"/>
      <c r="PWD54" s="58"/>
      <c r="PWE54" s="58"/>
      <c r="PWF54" s="58"/>
      <c r="PWG54" s="58"/>
      <c r="PWH54" s="58"/>
      <c r="PWI54" s="58"/>
      <c r="PWJ54" s="58"/>
      <c r="PWK54" s="58"/>
      <c r="PWL54" s="58"/>
      <c r="PWM54" s="58"/>
      <c r="PWN54" s="58"/>
      <c r="PWO54" s="58"/>
      <c r="PWP54" s="58"/>
      <c r="PWQ54" s="58"/>
      <c r="PWR54" s="58"/>
      <c r="PWS54" s="58"/>
      <c r="PWT54" s="58"/>
      <c r="PWU54" s="58"/>
      <c r="PWV54" s="58"/>
      <c r="PWW54" s="58"/>
      <c r="PWX54" s="58"/>
      <c r="PWY54" s="58"/>
      <c r="PWZ54" s="58"/>
      <c r="PXA54" s="58"/>
      <c r="PXB54" s="58"/>
      <c r="PXC54" s="58"/>
      <c r="PXD54" s="58"/>
      <c r="PXE54" s="58"/>
      <c r="PXF54" s="58"/>
      <c r="PXG54" s="58"/>
      <c r="PXH54" s="58"/>
      <c r="PXI54" s="58"/>
      <c r="PXJ54" s="58"/>
      <c r="PXK54" s="58"/>
      <c r="PXL54" s="58"/>
      <c r="PXM54" s="58"/>
      <c r="PXN54" s="58"/>
      <c r="PXO54" s="58"/>
      <c r="PXP54" s="58"/>
      <c r="PXQ54" s="58"/>
      <c r="PXR54" s="58"/>
      <c r="PXS54" s="58"/>
      <c r="PXT54" s="58"/>
      <c r="PXU54" s="58"/>
      <c r="PXV54" s="58"/>
      <c r="PXW54" s="58"/>
      <c r="PXX54" s="58"/>
      <c r="PXY54" s="58"/>
      <c r="PXZ54" s="58"/>
      <c r="PYA54" s="58"/>
      <c r="PYB54" s="58"/>
      <c r="PYC54" s="58"/>
      <c r="PYD54" s="58"/>
      <c r="PYE54" s="58"/>
      <c r="PYF54" s="58"/>
      <c r="PYG54" s="58"/>
      <c r="PYH54" s="58"/>
      <c r="PYI54" s="58"/>
      <c r="PYJ54" s="58"/>
      <c r="PYK54" s="58"/>
      <c r="PYL54" s="58"/>
      <c r="PYM54" s="58"/>
      <c r="PYN54" s="58"/>
      <c r="PYO54" s="58"/>
      <c r="PYP54" s="58"/>
      <c r="PYQ54" s="58"/>
      <c r="PYR54" s="58"/>
      <c r="PYS54" s="58"/>
      <c r="PYT54" s="58"/>
      <c r="PYU54" s="58"/>
      <c r="PYV54" s="58"/>
      <c r="PYW54" s="58"/>
      <c r="PYX54" s="58"/>
      <c r="PYY54" s="58"/>
      <c r="PYZ54" s="58"/>
      <c r="PZA54" s="58"/>
      <c r="PZB54" s="58"/>
      <c r="PZC54" s="58"/>
      <c r="PZD54" s="58"/>
      <c r="PZE54" s="58"/>
      <c r="PZF54" s="58"/>
      <c r="PZG54" s="58"/>
      <c r="PZH54" s="58"/>
      <c r="PZI54" s="58"/>
      <c r="PZJ54" s="58"/>
      <c r="PZK54" s="58"/>
      <c r="PZL54" s="58"/>
      <c r="PZM54" s="58"/>
      <c r="PZN54" s="58"/>
      <c r="PZO54" s="58"/>
      <c r="PZP54" s="58"/>
      <c r="PZQ54" s="58"/>
      <c r="PZR54" s="58"/>
      <c r="PZS54" s="58"/>
      <c r="PZT54" s="58"/>
      <c r="PZU54" s="58"/>
      <c r="PZV54" s="58"/>
      <c r="PZW54" s="58"/>
      <c r="PZX54" s="58"/>
      <c r="PZY54" s="58"/>
      <c r="PZZ54" s="58"/>
      <c r="QAA54" s="58"/>
      <c r="QAB54" s="58"/>
      <c r="QAC54" s="58"/>
      <c r="QAD54" s="58"/>
      <c r="QAE54" s="58"/>
      <c r="QAF54" s="58"/>
      <c r="QAG54" s="58"/>
      <c r="QAH54" s="58"/>
      <c r="QAI54" s="58"/>
      <c r="QAJ54" s="58"/>
      <c r="QAK54" s="58"/>
      <c r="QAL54" s="58"/>
      <c r="QAM54" s="58"/>
      <c r="QAN54" s="58"/>
      <c r="QAO54" s="58"/>
      <c r="QAP54" s="58"/>
      <c r="QAQ54" s="58"/>
      <c r="QAR54" s="58"/>
      <c r="QAS54" s="58"/>
      <c r="QAT54" s="58"/>
      <c r="QAU54" s="58"/>
      <c r="QAV54" s="58"/>
      <c r="QAW54" s="58"/>
      <c r="QAX54" s="58"/>
      <c r="QAY54" s="58"/>
      <c r="QAZ54" s="58"/>
      <c r="QBA54" s="58"/>
      <c r="QBB54" s="58"/>
      <c r="QBC54" s="58"/>
      <c r="QBD54" s="58"/>
      <c r="QBE54" s="58"/>
      <c r="QBF54" s="58"/>
      <c r="QBG54" s="58"/>
      <c r="QBH54" s="58"/>
      <c r="QBI54" s="58"/>
      <c r="QBJ54" s="58"/>
      <c r="QBK54" s="58"/>
      <c r="QBL54" s="58"/>
      <c r="QBM54" s="58"/>
      <c r="QBN54" s="58"/>
      <c r="QBO54" s="58"/>
      <c r="QBP54" s="58"/>
      <c r="QBQ54" s="58"/>
      <c r="QBR54" s="58"/>
      <c r="QBS54" s="58"/>
      <c r="QBT54" s="58"/>
      <c r="QBU54" s="58"/>
      <c r="QBV54" s="58"/>
      <c r="QBW54" s="58"/>
      <c r="QBX54" s="58"/>
      <c r="QBY54" s="58"/>
      <c r="QBZ54" s="58"/>
      <c r="QCA54" s="58"/>
      <c r="QCB54" s="58"/>
      <c r="QCC54" s="58"/>
      <c r="QCD54" s="58"/>
      <c r="QCE54" s="58"/>
      <c r="QCF54" s="58"/>
      <c r="QCG54" s="58"/>
      <c r="QCH54" s="58"/>
      <c r="QCI54" s="58"/>
      <c r="QCJ54" s="58"/>
      <c r="QCK54" s="58"/>
      <c r="QCL54" s="58"/>
      <c r="QCM54" s="58"/>
      <c r="QCN54" s="58"/>
      <c r="QCO54" s="58"/>
      <c r="QCP54" s="58"/>
      <c r="QCQ54" s="58"/>
      <c r="QCR54" s="58"/>
      <c r="QCS54" s="58"/>
      <c r="QCT54" s="58"/>
      <c r="QCU54" s="58"/>
      <c r="QCV54" s="58"/>
      <c r="QCW54" s="58"/>
      <c r="QCX54" s="58"/>
      <c r="QCY54" s="58"/>
      <c r="QCZ54" s="58"/>
      <c r="QDA54" s="58"/>
      <c r="QDB54" s="58"/>
      <c r="QDC54" s="58"/>
      <c r="QDD54" s="58"/>
      <c r="QDE54" s="58"/>
      <c r="QDF54" s="58"/>
      <c r="QDG54" s="58"/>
      <c r="QDH54" s="58"/>
      <c r="QDI54" s="58"/>
      <c r="QDJ54" s="58"/>
      <c r="QDK54" s="58"/>
      <c r="QDL54" s="58"/>
      <c r="QDM54" s="58"/>
      <c r="QDN54" s="58"/>
      <c r="QDO54" s="58"/>
      <c r="QDP54" s="58"/>
      <c r="QDQ54" s="58"/>
      <c r="QDR54" s="58"/>
      <c r="QDS54" s="58"/>
      <c r="QDT54" s="58"/>
      <c r="QDU54" s="58"/>
      <c r="QDV54" s="58"/>
      <c r="QDW54" s="58"/>
      <c r="QDX54" s="58"/>
      <c r="QDY54" s="58"/>
      <c r="QDZ54" s="58"/>
      <c r="QEA54" s="58"/>
      <c r="QEB54" s="58"/>
      <c r="QEC54" s="58"/>
      <c r="QED54" s="58"/>
      <c r="QEE54" s="58"/>
      <c r="QEF54" s="58"/>
      <c r="QEG54" s="58"/>
      <c r="QEH54" s="58"/>
      <c r="QEI54" s="58"/>
      <c r="QEJ54" s="58"/>
      <c r="QEK54" s="58"/>
      <c r="QEL54" s="58"/>
      <c r="QEM54" s="58"/>
      <c r="QEN54" s="58"/>
      <c r="QEO54" s="58"/>
      <c r="QEP54" s="58"/>
      <c r="QEQ54" s="58"/>
      <c r="QER54" s="58"/>
      <c r="QES54" s="58"/>
      <c r="QET54" s="58"/>
      <c r="QEU54" s="58"/>
      <c r="QEV54" s="58"/>
      <c r="QEW54" s="58"/>
      <c r="QEX54" s="58"/>
      <c r="QEY54" s="58"/>
      <c r="QEZ54" s="58"/>
      <c r="QFA54" s="58"/>
      <c r="QFB54" s="58"/>
      <c r="QFC54" s="58"/>
      <c r="QFD54" s="58"/>
      <c r="QFE54" s="58"/>
      <c r="QFF54" s="58"/>
      <c r="QFG54" s="58"/>
      <c r="QFH54" s="58"/>
      <c r="QFI54" s="58"/>
      <c r="QFJ54" s="58"/>
      <c r="QFK54" s="58"/>
      <c r="QFL54" s="58"/>
      <c r="QFM54" s="58"/>
      <c r="QFN54" s="58"/>
      <c r="QFO54" s="58"/>
      <c r="QFP54" s="58"/>
      <c r="QFQ54" s="58"/>
      <c r="QFR54" s="58"/>
      <c r="QFS54" s="58"/>
      <c r="QFT54" s="58"/>
      <c r="QFU54" s="58"/>
      <c r="QFV54" s="58"/>
      <c r="QFW54" s="58"/>
      <c r="QFX54" s="58"/>
      <c r="QFY54" s="58"/>
      <c r="QFZ54" s="58"/>
      <c r="QGA54" s="58"/>
      <c r="QGB54" s="58"/>
      <c r="QGC54" s="58"/>
      <c r="QGD54" s="58"/>
      <c r="QGE54" s="58"/>
      <c r="QGF54" s="58"/>
      <c r="QGG54" s="58"/>
      <c r="QGH54" s="58"/>
      <c r="QGI54" s="58"/>
      <c r="QGJ54" s="58"/>
      <c r="QGK54" s="58"/>
      <c r="QGL54" s="58"/>
      <c r="QGM54" s="58"/>
      <c r="QGN54" s="58"/>
      <c r="QGO54" s="58"/>
      <c r="QGP54" s="58"/>
      <c r="QGQ54" s="58"/>
      <c r="QGR54" s="58"/>
      <c r="QGS54" s="58"/>
      <c r="QGT54" s="58"/>
      <c r="QGU54" s="58"/>
      <c r="QGV54" s="58"/>
      <c r="QGW54" s="58"/>
      <c r="QGX54" s="58"/>
      <c r="QGY54" s="58"/>
      <c r="QGZ54" s="58"/>
      <c r="QHA54" s="58"/>
      <c r="QHB54" s="58"/>
      <c r="QHC54" s="58"/>
      <c r="QHD54" s="58"/>
      <c r="QHE54" s="58"/>
      <c r="QHF54" s="58"/>
      <c r="QHG54" s="58"/>
      <c r="QHH54" s="58"/>
      <c r="QHI54" s="58"/>
      <c r="QHJ54" s="58"/>
      <c r="QHK54" s="58"/>
      <c r="QHL54" s="58"/>
      <c r="QHM54" s="58"/>
      <c r="QHN54" s="58"/>
      <c r="QHO54" s="58"/>
      <c r="QHP54" s="58"/>
      <c r="QHQ54" s="58"/>
      <c r="QHR54" s="58"/>
      <c r="QHS54" s="58"/>
      <c r="QHT54" s="58"/>
      <c r="QHU54" s="58"/>
      <c r="QHV54" s="58"/>
      <c r="QHW54" s="58"/>
      <c r="QHX54" s="58"/>
      <c r="QHY54" s="58"/>
      <c r="QHZ54" s="58"/>
      <c r="QIA54" s="58"/>
      <c r="QIB54" s="58"/>
      <c r="QIC54" s="58"/>
      <c r="QID54" s="58"/>
      <c r="QIE54" s="58"/>
      <c r="QIF54" s="58"/>
      <c r="QIG54" s="58"/>
      <c r="QIH54" s="58"/>
      <c r="QII54" s="58"/>
      <c r="QIJ54" s="58"/>
      <c r="QIK54" s="58"/>
      <c r="QIL54" s="58"/>
      <c r="QIM54" s="58"/>
      <c r="QIN54" s="58"/>
      <c r="QIO54" s="58"/>
      <c r="QIP54" s="58"/>
      <c r="QIQ54" s="58"/>
      <c r="QIR54" s="58"/>
      <c r="QIS54" s="58"/>
      <c r="QIT54" s="58"/>
      <c r="QIU54" s="58"/>
      <c r="QIV54" s="58"/>
      <c r="QIW54" s="58"/>
      <c r="QIX54" s="58"/>
      <c r="QIY54" s="58"/>
      <c r="QIZ54" s="58"/>
      <c r="QJA54" s="58"/>
      <c r="QJB54" s="58"/>
      <c r="QJC54" s="58"/>
      <c r="QJD54" s="58"/>
      <c r="QJE54" s="58"/>
      <c r="QJF54" s="58"/>
      <c r="QJG54" s="58"/>
      <c r="QJH54" s="58"/>
      <c r="QJI54" s="58"/>
      <c r="QJJ54" s="58"/>
      <c r="QJK54" s="58"/>
      <c r="QJL54" s="58"/>
      <c r="QJM54" s="58"/>
      <c r="QJN54" s="58"/>
      <c r="QJO54" s="58"/>
      <c r="QJP54" s="58"/>
      <c r="QJQ54" s="58"/>
      <c r="QJR54" s="58"/>
      <c r="QJS54" s="58"/>
      <c r="QJT54" s="58"/>
      <c r="QJU54" s="58"/>
      <c r="QJV54" s="58"/>
      <c r="QJW54" s="58"/>
      <c r="QJX54" s="58"/>
      <c r="QJY54" s="58"/>
      <c r="QJZ54" s="58"/>
      <c r="QKA54" s="58"/>
      <c r="QKB54" s="58"/>
      <c r="QKC54" s="58"/>
      <c r="QKD54" s="58"/>
      <c r="QKE54" s="58"/>
      <c r="QKF54" s="58"/>
      <c r="QKG54" s="58"/>
      <c r="QKH54" s="58"/>
      <c r="QKI54" s="58"/>
      <c r="QKJ54" s="58"/>
      <c r="QKK54" s="58"/>
      <c r="QKL54" s="58"/>
      <c r="QKM54" s="58"/>
      <c r="QKN54" s="58"/>
      <c r="QKO54" s="58"/>
      <c r="QKP54" s="58"/>
      <c r="QKQ54" s="58"/>
      <c r="QKR54" s="58"/>
      <c r="QKS54" s="58"/>
      <c r="QKT54" s="58"/>
      <c r="QKU54" s="58"/>
      <c r="QKV54" s="58"/>
      <c r="QKW54" s="58"/>
      <c r="QKX54" s="58"/>
      <c r="QKY54" s="58"/>
      <c r="QKZ54" s="58"/>
      <c r="QLA54" s="58"/>
      <c r="QLB54" s="58"/>
      <c r="QLC54" s="58"/>
      <c r="QLD54" s="58"/>
      <c r="QLE54" s="58"/>
      <c r="QLF54" s="58"/>
      <c r="QLG54" s="58"/>
      <c r="QLH54" s="58"/>
      <c r="QLI54" s="58"/>
      <c r="QLJ54" s="58"/>
      <c r="QLK54" s="58"/>
      <c r="QLL54" s="58"/>
      <c r="QLM54" s="58"/>
      <c r="QLN54" s="58"/>
      <c r="QLO54" s="58"/>
      <c r="QLP54" s="58"/>
      <c r="QLQ54" s="58"/>
      <c r="QLR54" s="58"/>
      <c r="QLS54" s="58"/>
      <c r="QLT54" s="58"/>
      <c r="QLU54" s="58"/>
      <c r="QLV54" s="58"/>
      <c r="QLW54" s="58"/>
      <c r="QLX54" s="58"/>
      <c r="QLY54" s="58"/>
      <c r="QLZ54" s="58"/>
      <c r="QMA54" s="58"/>
      <c r="QMB54" s="58"/>
      <c r="QMC54" s="58"/>
      <c r="QMD54" s="58"/>
      <c r="QME54" s="58"/>
      <c r="QMF54" s="58"/>
      <c r="QMG54" s="58"/>
      <c r="QMH54" s="58"/>
      <c r="QMI54" s="58"/>
      <c r="QMJ54" s="58"/>
      <c r="QMK54" s="58"/>
      <c r="QML54" s="58"/>
      <c r="QMM54" s="58"/>
      <c r="QMN54" s="58"/>
      <c r="QMO54" s="58"/>
      <c r="QMP54" s="58"/>
      <c r="QMQ54" s="58"/>
      <c r="QMR54" s="58"/>
      <c r="QMS54" s="58"/>
      <c r="QMT54" s="58"/>
      <c r="QMU54" s="58"/>
      <c r="QMV54" s="58"/>
      <c r="QMW54" s="58"/>
      <c r="QMX54" s="58"/>
      <c r="QMY54" s="58"/>
      <c r="QMZ54" s="58"/>
      <c r="QNA54" s="58"/>
      <c r="QNB54" s="58"/>
      <c r="QNC54" s="58"/>
      <c r="QND54" s="58"/>
      <c r="QNE54" s="58"/>
      <c r="QNF54" s="58"/>
      <c r="QNG54" s="58"/>
      <c r="QNH54" s="58"/>
      <c r="QNI54" s="58"/>
      <c r="QNJ54" s="58"/>
      <c r="QNK54" s="58"/>
      <c r="QNL54" s="58"/>
      <c r="QNM54" s="58"/>
      <c r="QNN54" s="58"/>
      <c r="QNO54" s="58"/>
      <c r="QNP54" s="58"/>
      <c r="QNQ54" s="58"/>
      <c r="QNR54" s="58"/>
      <c r="QNS54" s="58"/>
      <c r="QNT54" s="58"/>
      <c r="QNU54" s="58"/>
      <c r="QNV54" s="58"/>
      <c r="QNW54" s="58"/>
      <c r="QNX54" s="58"/>
      <c r="QNY54" s="58"/>
      <c r="QNZ54" s="58"/>
      <c r="QOA54" s="58"/>
      <c r="QOB54" s="58"/>
      <c r="QOC54" s="58"/>
      <c r="QOD54" s="58"/>
      <c r="QOE54" s="58"/>
      <c r="QOF54" s="58"/>
      <c r="QOG54" s="58"/>
      <c r="QOH54" s="58"/>
      <c r="QOI54" s="58"/>
      <c r="QOJ54" s="58"/>
      <c r="QOK54" s="58"/>
      <c r="QOL54" s="58"/>
      <c r="QOM54" s="58"/>
      <c r="QON54" s="58"/>
      <c r="QOO54" s="58"/>
      <c r="QOP54" s="58"/>
      <c r="QOQ54" s="58"/>
      <c r="QOR54" s="58"/>
      <c r="QOS54" s="58"/>
      <c r="QOT54" s="58"/>
      <c r="QOU54" s="58"/>
      <c r="QOV54" s="58"/>
      <c r="QOW54" s="58"/>
      <c r="QOX54" s="58"/>
      <c r="QOY54" s="58"/>
      <c r="QOZ54" s="58"/>
      <c r="QPA54" s="58"/>
      <c r="QPB54" s="58"/>
      <c r="QPC54" s="58"/>
      <c r="QPD54" s="58"/>
      <c r="QPE54" s="58"/>
      <c r="QPF54" s="58"/>
      <c r="QPG54" s="58"/>
      <c r="QPH54" s="58"/>
      <c r="QPI54" s="58"/>
      <c r="QPJ54" s="58"/>
      <c r="QPK54" s="58"/>
      <c r="QPL54" s="58"/>
      <c r="QPM54" s="58"/>
      <c r="QPN54" s="58"/>
      <c r="QPO54" s="58"/>
      <c r="QPP54" s="58"/>
      <c r="QPQ54" s="58"/>
      <c r="QPR54" s="58"/>
      <c r="QPS54" s="58"/>
      <c r="QPT54" s="58"/>
      <c r="QPU54" s="58"/>
      <c r="QPV54" s="58"/>
      <c r="QPW54" s="58"/>
      <c r="QPX54" s="58"/>
      <c r="QPY54" s="58"/>
      <c r="QPZ54" s="58"/>
      <c r="QQA54" s="58"/>
      <c r="QQB54" s="58"/>
      <c r="QQC54" s="58"/>
      <c r="QQD54" s="58"/>
      <c r="QQE54" s="58"/>
      <c r="QQF54" s="58"/>
      <c r="QQG54" s="58"/>
      <c r="QQH54" s="58"/>
      <c r="QQI54" s="58"/>
      <c r="QQJ54" s="58"/>
      <c r="QQK54" s="58"/>
      <c r="QQL54" s="58"/>
      <c r="QQM54" s="58"/>
      <c r="QQN54" s="58"/>
      <c r="QQO54" s="58"/>
      <c r="QQP54" s="58"/>
      <c r="QQQ54" s="58"/>
      <c r="QQR54" s="58"/>
      <c r="QQS54" s="58"/>
      <c r="QQT54" s="58"/>
      <c r="QQU54" s="58"/>
      <c r="QQV54" s="58"/>
      <c r="QQW54" s="58"/>
      <c r="QQX54" s="58"/>
      <c r="QQY54" s="58"/>
      <c r="QQZ54" s="58"/>
      <c r="QRA54" s="58"/>
      <c r="QRB54" s="58"/>
      <c r="QRC54" s="58"/>
      <c r="QRD54" s="58"/>
      <c r="QRE54" s="58"/>
      <c r="QRF54" s="58"/>
      <c r="QRG54" s="58"/>
      <c r="QRH54" s="58"/>
      <c r="QRI54" s="58"/>
      <c r="QRJ54" s="58"/>
      <c r="QRK54" s="58"/>
      <c r="QRL54" s="58"/>
      <c r="QRM54" s="58"/>
      <c r="QRN54" s="58"/>
      <c r="QRO54" s="58"/>
      <c r="QRP54" s="58"/>
      <c r="QRQ54" s="58"/>
      <c r="QRR54" s="58"/>
      <c r="QRS54" s="58"/>
      <c r="QRT54" s="58"/>
      <c r="QRU54" s="58"/>
      <c r="QRV54" s="58"/>
      <c r="QRW54" s="58"/>
      <c r="QRX54" s="58"/>
      <c r="QRY54" s="58"/>
      <c r="QRZ54" s="58"/>
      <c r="QSA54" s="58"/>
      <c r="QSB54" s="58"/>
      <c r="QSC54" s="58"/>
      <c r="QSD54" s="58"/>
      <c r="QSE54" s="58"/>
      <c r="QSF54" s="58"/>
      <c r="QSG54" s="58"/>
      <c r="QSH54" s="58"/>
      <c r="QSI54" s="58"/>
      <c r="QSJ54" s="58"/>
      <c r="QSK54" s="58"/>
      <c r="QSL54" s="58"/>
      <c r="QSM54" s="58"/>
      <c r="QSN54" s="58"/>
      <c r="QSO54" s="58"/>
      <c r="QSP54" s="58"/>
      <c r="QSQ54" s="58"/>
      <c r="QSR54" s="58"/>
      <c r="QSS54" s="58"/>
      <c r="QST54" s="58"/>
      <c r="QSU54" s="58"/>
      <c r="QSV54" s="58"/>
      <c r="QSW54" s="58"/>
      <c r="QSX54" s="58"/>
      <c r="QSY54" s="58"/>
      <c r="QSZ54" s="58"/>
      <c r="QTA54" s="58"/>
      <c r="QTB54" s="58"/>
      <c r="QTC54" s="58"/>
      <c r="QTD54" s="58"/>
      <c r="QTE54" s="58"/>
      <c r="QTF54" s="58"/>
      <c r="QTG54" s="58"/>
      <c r="QTH54" s="58"/>
      <c r="QTI54" s="58"/>
      <c r="QTJ54" s="58"/>
      <c r="QTK54" s="58"/>
      <c r="QTL54" s="58"/>
      <c r="QTM54" s="58"/>
      <c r="QTN54" s="58"/>
      <c r="QTO54" s="58"/>
      <c r="QTP54" s="58"/>
      <c r="QTQ54" s="58"/>
      <c r="QTR54" s="58"/>
      <c r="QTS54" s="58"/>
      <c r="QTT54" s="58"/>
      <c r="QTU54" s="58"/>
      <c r="QTV54" s="58"/>
      <c r="QTW54" s="58"/>
      <c r="QTX54" s="58"/>
      <c r="QTY54" s="58"/>
      <c r="QTZ54" s="58"/>
      <c r="QUA54" s="58"/>
      <c r="QUB54" s="58"/>
      <c r="QUC54" s="58"/>
      <c r="QUD54" s="58"/>
      <c r="QUE54" s="58"/>
      <c r="QUF54" s="58"/>
      <c r="QUG54" s="58"/>
      <c r="QUH54" s="58"/>
      <c r="QUI54" s="58"/>
      <c r="QUJ54" s="58"/>
      <c r="QUK54" s="58"/>
      <c r="QUL54" s="58"/>
      <c r="QUM54" s="58"/>
      <c r="QUN54" s="58"/>
      <c r="QUO54" s="58"/>
      <c r="QUP54" s="58"/>
      <c r="QUQ54" s="58"/>
      <c r="QUR54" s="58"/>
      <c r="QUS54" s="58"/>
      <c r="QUT54" s="58"/>
      <c r="QUU54" s="58"/>
      <c r="QUV54" s="58"/>
      <c r="QUW54" s="58"/>
      <c r="QUX54" s="58"/>
      <c r="QUY54" s="58"/>
      <c r="QUZ54" s="58"/>
      <c r="QVA54" s="58"/>
      <c r="QVB54" s="58"/>
      <c r="QVC54" s="58"/>
      <c r="QVD54" s="58"/>
      <c r="QVE54" s="58"/>
      <c r="QVF54" s="58"/>
      <c r="QVG54" s="58"/>
      <c r="QVH54" s="58"/>
      <c r="QVI54" s="58"/>
      <c r="QVJ54" s="58"/>
      <c r="QVK54" s="58"/>
      <c r="QVL54" s="58"/>
      <c r="QVM54" s="58"/>
      <c r="QVN54" s="58"/>
      <c r="QVO54" s="58"/>
      <c r="QVP54" s="58"/>
      <c r="QVQ54" s="58"/>
      <c r="QVR54" s="58"/>
      <c r="QVS54" s="58"/>
      <c r="QVT54" s="58"/>
      <c r="QVU54" s="58"/>
      <c r="QVV54" s="58"/>
      <c r="QVW54" s="58"/>
      <c r="QVX54" s="58"/>
      <c r="QVY54" s="58"/>
      <c r="QVZ54" s="58"/>
      <c r="QWA54" s="58"/>
      <c r="QWB54" s="58"/>
      <c r="QWC54" s="58"/>
      <c r="QWD54" s="58"/>
      <c r="QWE54" s="58"/>
      <c r="QWF54" s="58"/>
      <c r="QWG54" s="58"/>
      <c r="QWH54" s="58"/>
      <c r="QWI54" s="58"/>
      <c r="QWJ54" s="58"/>
      <c r="QWK54" s="58"/>
      <c r="QWL54" s="58"/>
      <c r="QWM54" s="58"/>
      <c r="QWN54" s="58"/>
      <c r="QWO54" s="58"/>
      <c r="QWP54" s="58"/>
      <c r="QWQ54" s="58"/>
      <c r="QWR54" s="58"/>
      <c r="QWS54" s="58"/>
      <c r="QWT54" s="58"/>
      <c r="QWU54" s="58"/>
      <c r="QWV54" s="58"/>
      <c r="QWW54" s="58"/>
      <c r="QWX54" s="58"/>
      <c r="QWY54" s="58"/>
      <c r="QWZ54" s="58"/>
      <c r="QXA54" s="58"/>
      <c r="QXB54" s="58"/>
      <c r="QXC54" s="58"/>
      <c r="QXD54" s="58"/>
      <c r="QXE54" s="58"/>
      <c r="QXF54" s="58"/>
      <c r="QXG54" s="58"/>
      <c r="QXH54" s="58"/>
      <c r="QXI54" s="58"/>
      <c r="QXJ54" s="58"/>
      <c r="QXK54" s="58"/>
      <c r="QXL54" s="58"/>
      <c r="QXM54" s="58"/>
      <c r="QXN54" s="58"/>
      <c r="QXO54" s="58"/>
      <c r="QXP54" s="58"/>
      <c r="QXQ54" s="58"/>
      <c r="QXR54" s="58"/>
      <c r="QXS54" s="58"/>
      <c r="QXT54" s="58"/>
      <c r="QXU54" s="58"/>
      <c r="QXV54" s="58"/>
      <c r="QXW54" s="58"/>
      <c r="QXX54" s="58"/>
      <c r="QXY54" s="58"/>
      <c r="QXZ54" s="58"/>
      <c r="QYA54" s="58"/>
      <c r="QYB54" s="58"/>
      <c r="QYC54" s="58"/>
      <c r="QYD54" s="58"/>
      <c r="QYE54" s="58"/>
      <c r="QYF54" s="58"/>
      <c r="QYG54" s="58"/>
      <c r="QYH54" s="58"/>
      <c r="QYI54" s="58"/>
      <c r="QYJ54" s="58"/>
      <c r="QYK54" s="58"/>
      <c r="QYL54" s="58"/>
      <c r="QYM54" s="58"/>
      <c r="QYN54" s="58"/>
      <c r="QYO54" s="58"/>
      <c r="QYP54" s="58"/>
      <c r="QYQ54" s="58"/>
      <c r="QYR54" s="58"/>
      <c r="QYS54" s="58"/>
      <c r="QYT54" s="58"/>
      <c r="QYU54" s="58"/>
      <c r="QYV54" s="58"/>
      <c r="QYW54" s="58"/>
      <c r="QYX54" s="58"/>
      <c r="QYY54" s="58"/>
      <c r="QYZ54" s="58"/>
      <c r="QZA54" s="58"/>
      <c r="QZB54" s="58"/>
      <c r="QZC54" s="58"/>
      <c r="QZD54" s="58"/>
      <c r="QZE54" s="58"/>
      <c r="QZF54" s="58"/>
      <c r="QZG54" s="58"/>
      <c r="QZH54" s="58"/>
      <c r="QZI54" s="58"/>
      <c r="QZJ54" s="58"/>
      <c r="QZK54" s="58"/>
      <c r="QZL54" s="58"/>
      <c r="QZM54" s="58"/>
      <c r="QZN54" s="58"/>
      <c r="QZO54" s="58"/>
      <c r="QZP54" s="58"/>
      <c r="QZQ54" s="58"/>
      <c r="QZR54" s="58"/>
      <c r="QZS54" s="58"/>
      <c r="QZT54" s="58"/>
      <c r="QZU54" s="58"/>
      <c r="QZV54" s="58"/>
      <c r="QZW54" s="58"/>
      <c r="QZX54" s="58"/>
      <c r="QZY54" s="58"/>
      <c r="QZZ54" s="58"/>
      <c r="RAA54" s="58"/>
      <c r="RAB54" s="58"/>
      <c r="RAC54" s="58"/>
      <c r="RAD54" s="58"/>
      <c r="RAE54" s="58"/>
      <c r="RAF54" s="58"/>
      <c r="RAG54" s="58"/>
      <c r="RAH54" s="58"/>
      <c r="RAI54" s="58"/>
      <c r="RAJ54" s="58"/>
      <c r="RAK54" s="58"/>
      <c r="RAL54" s="58"/>
      <c r="RAM54" s="58"/>
      <c r="RAN54" s="58"/>
      <c r="RAO54" s="58"/>
      <c r="RAP54" s="58"/>
      <c r="RAQ54" s="58"/>
      <c r="RAR54" s="58"/>
      <c r="RAS54" s="58"/>
      <c r="RAT54" s="58"/>
      <c r="RAU54" s="58"/>
      <c r="RAV54" s="58"/>
      <c r="RAW54" s="58"/>
      <c r="RAX54" s="58"/>
      <c r="RAY54" s="58"/>
      <c r="RAZ54" s="58"/>
      <c r="RBA54" s="58"/>
      <c r="RBB54" s="58"/>
      <c r="RBC54" s="58"/>
      <c r="RBD54" s="58"/>
      <c r="RBE54" s="58"/>
      <c r="RBF54" s="58"/>
      <c r="RBG54" s="58"/>
      <c r="RBH54" s="58"/>
      <c r="RBI54" s="58"/>
      <c r="RBJ54" s="58"/>
      <c r="RBK54" s="58"/>
      <c r="RBL54" s="58"/>
      <c r="RBM54" s="58"/>
      <c r="RBN54" s="58"/>
      <c r="RBO54" s="58"/>
      <c r="RBP54" s="58"/>
      <c r="RBQ54" s="58"/>
      <c r="RBR54" s="58"/>
      <c r="RBS54" s="58"/>
      <c r="RBT54" s="58"/>
      <c r="RBU54" s="58"/>
      <c r="RBV54" s="58"/>
      <c r="RBW54" s="58"/>
      <c r="RBX54" s="58"/>
      <c r="RBY54" s="58"/>
      <c r="RBZ54" s="58"/>
      <c r="RCA54" s="58"/>
      <c r="RCB54" s="58"/>
      <c r="RCC54" s="58"/>
      <c r="RCD54" s="58"/>
      <c r="RCE54" s="58"/>
      <c r="RCF54" s="58"/>
      <c r="RCG54" s="58"/>
      <c r="RCH54" s="58"/>
      <c r="RCI54" s="58"/>
      <c r="RCJ54" s="58"/>
      <c r="RCK54" s="58"/>
      <c r="RCL54" s="58"/>
      <c r="RCM54" s="58"/>
      <c r="RCN54" s="58"/>
      <c r="RCO54" s="58"/>
      <c r="RCP54" s="58"/>
      <c r="RCQ54" s="58"/>
      <c r="RCR54" s="58"/>
      <c r="RCS54" s="58"/>
      <c r="RCT54" s="58"/>
      <c r="RCU54" s="58"/>
      <c r="RCV54" s="58"/>
      <c r="RCW54" s="58"/>
      <c r="RCX54" s="58"/>
      <c r="RCY54" s="58"/>
      <c r="RCZ54" s="58"/>
      <c r="RDA54" s="58"/>
      <c r="RDB54" s="58"/>
      <c r="RDC54" s="58"/>
      <c r="RDD54" s="58"/>
      <c r="RDE54" s="58"/>
      <c r="RDF54" s="58"/>
      <c r="RDG54" s="58"/>
      <c r="RDH54" s="58"/>
      <c r="RDI54" s="58"/>
      <c r="RDJ54" s="58"/>
      <c r="RDK54" s="58"/>
      <c r="RDL54" s="58"/>
      <c r="RDM54" s="58"/>
      <c r="RDN54" s="58"/>
      <c r="RDO54" s="58"/>
      <c r="RDP54" s="58"/>
      <c r="RDQ54" s="58"/>
      <c r="RDR54" s="58"/>
      <c r="RDS54" s="58"/>
      <c r="RDT54" s="58"/>
      <c r="RDU54" s="58"/>
      <c r="RDV54" s="58"/>
      <c r="RDW54" s="58"/>
      <c r="RDX54" s="58"/>
      <c r="RDY54" s="58"/>
      <c r="RDZ54" s="58"/>
      <c r="REA54" s="58"/>
      <c r="REB54" s="58"/>
      <c r="REC54" s="58"/>
      <c r="RED54" s="58"/>
      <c r="REE54" s="58"/>
      <c r="REF54" s="58"/>
      <c r="REG54" s="58"/>
      <c r="REH54" s="58"/>
      <c r="REI54" s="58"/>
      <c r="REJ54" s="58"/>
      <c r="REK54" s="58"/>
      <c r="REL54" s="58"/>
      <c r="REM54" s="58"/>
      <c r="REN54" s="58"/>
      <c r="REO54" s="58"/>
      <c r="REP54" s="58"/>
      <c r="REQ54" s="58"/>
      <c r="RER54" s="58"/>
      <c r="RES54" s="58"/>
      <c r="RET54" s="58"/>
      <c r="REU54" s="58"/>
      <c r="REV54" s="58"/>
      <c r="REW54" s="58"/>
      <c r="REX54" s="58"/>
      <c r="REY54" s="58"/>
      <c r="REZ54" s="58"/>
      <c r="RFA54" s="58"/>
      <c r="RFB54" s="58"/>
      <c r="RFC54" s="58"/>
      <c r="RFD54" s="58"/>
      <c r="RFE54" s="58"/>
      <c r="RFF54" s="58"/>
      <c r="RFG54" s="58"/>
      <c r="RFH54" s="58"/>
      <c r="RFI54" s="58"/>
      <c r="RFJ54" s="58"/>
      <c r="RFK54" s="58"/>
      <c r="RFL54" s="58"/>
      <c r="RFM54" s="58"/>
      <c r="RFN54" s="58"/>
      <c r="RFO54" s="58"/>
      <c r="RFP54" s="58"/>
      <c r="RFQ54" s="58"/>
      <c r="RFR54" s="58"/>
      <c r="RFS54" s="58"/>
      <c r="RFT54" s="58"/>
      <c r="RFU54" s="58"/>
      <c r="RFV54" s="58"/>
      <c r="RFW54" s="58"/>
      <c r="RFX54" s="58"/>
      <c r="RFY54" s="58"/>
      <c r="RFZ54" s="58"/>
      <c r="RGA54" s="58"/>
      <c r="RGB54" s="58"/>
      <c r="RGC54" s="58"/>
      <c r="RGD54" s="58"/>
      <c r="RGE54" s="58"/>
      <c r="RGF54" s="58"/>
      <c r="RGG54" s="58"/>
      <c r="RGH54" s="58"/>
      <c r="RGI54" s="58"/>
      <c r="RGJ54" s="58"/>
      <c r="RGK54" s="58"/>
      <c r="RGL54" s="58"/>
      <c r="RGM54" s="58"/>
      <c r="RGN54" s="58"/>
      <c r="RGO54" s="58"/>
      <c r="RGP54" s="58"/>
      <c r="RGQ54" s="58"/>
      <c r="RGR54" s="58"/>
      <c r="RGS54" s="58"/>
      <c r="RGT54" s="58"/>
      <c r="RGU54" s="58"/>
      <c r="RGV54" s="58"/>
      <c r="RGW54" s="58"/>
      <c r="RGX54" s="58"/>
      <c r="RGY54" s="58"/>
      <c r="RGZ54" s="58"/>
      <c r="RHA54" s="58"/>
      <c r="RHB54" s="58"/>
      <c r="RHC54" s="58"/>
      <c r="RHD54" s="58"/>
      <c r="RHE54" s="58"/>
      <c r="RHF54" s="58"/>
      <c r="RHG54" s="58"/>
      <c r="RHH54" s="58"/>
      <c r="RHI54" s="58"/>
      <c r="RHJ54" s="58"/>
      <c r="RHK54" s="58"/>
      <c r="RHL54" s="58"/>
      <c r="RHM54" s="58"/>
      <c r="RHN54" s="58"/>
      <c r="RHO54" s="58"/>
      <c r="RHP54" s="58"/>
      <c r="RHQ54" s="58"/>
      <c r="RHR54" s="58"/>
      <c r="RHS54" s="58"/>
      <c r="RHT54" s="58"/>
      <c r="RHU54" s="58"/>
      <c r="RHV54" s="58"/>
      <c r="RHW54" s="58"/>
      <c r="RHX54" s="58"/>
      <c r="RHY54" s="58"/>
      <c r="RHZ54" s="58"/>
      <c r="RIA54" s="58"/>
      <c r="RIB54" s="58"/>
      <c r="RIC54" s="58"/>
      <c r="RID54" s="58"/>
      <c r="RIE54" s="58"/>
      <c r="RIF54" s="58"/>
      <c r="RIG54" s="58"/>
      <c r="RIH54" s="58"/>
      <c r="RII54" s="58"/>
      <c r="RIJ54" s="58"/>
      <c r="RIK54" s="58"/>
      <c r="RIL54" s="58"/>
      <c r="RIM54" s="58"/>
      <c r="RIN54" s="58"/>
      <c r="RIO54" s="58"/>
      <c r="RIP54" s="58"/>
      <c r="RIQ54" s="58"/>
      <c r="RIR54" s="58"/>
      <c r="RIS54" s="58"/>
      <c r="RIT54" s="58"/>
      <c r="RIU54" s="58"/>
      <c r="RIV54" s="58"/>
      <c r="RIW54" s="58"/>
      <c r="RIX54" s="58"/>
      <c r="RIY54" s="58"/>
      <c r="RIZ54" s="58"/>
      <c r="RJA54" s="58"/>
      <c r="RJB54" s="58"/>
      <c r="RJC54" s="58"/>
      <c r="RJD54" s="58"/>
      <c r="RJE54" s="58"/>
      <c r="RJF54" s="58"/>
      <c r="RJG54" s="58"/>
      <c r="RJH54" s="58"/>
      <c r="RJI54" s="58"/>
      <c r="RJJ54" s="58"/>
      <c r="RJK54" s="58"/>
      <c r="RJL54" s="58"/>
      <c r="RJM54" s="58"/>
      <c r="RJN54" s="58"/>
      <c r="RJO54" s="58"/>
      <c r="RJP54" s="58"/>
      <c r="RJQ54" s="58"/>
      <c r="RJR54" s="58"/>
      <c r="RJS54" s="58"/>
      <c r="RJT54" s="58"/>
      <c r="RJU54" s="58"/>
      <c r="RJV54" s="58"/>
      <c r="RJW54" s="58"/>
      <c r="RJX54" s="58"/>
      <c r="RJY54" s="58"/>
      <c r="RJZ54" s="58"/>
      <c r="RKA54" s="58"/>
      <c r="RKB54" s="58"/>
      <c r="RKC54" s="58"/>
      <c r="RKD54" s="58"/>
      <c r="RKE54" s="58"/>
      <c r="RKF54" s="58"/>
      <c r="RKG54" s="58"/>
      <c r="RKH54" s="58"/>
      <c r="RKI54" s="58"/>
      <c r="RKJ54" s="58"/>
      <c r="RKK54" s="58"/>
      <c r="RKL54" s="58"/>
      <c r="RKM54" s="58"/>
      <c r="RKN54" s="58"/>
      <c r="RKO54" s="58"/>
      <c r="RKP54" s="58"/>
      <c r="RKQ54" s="58"/>
      <c r="RKR54" s="58"/>
      <c r="RKS54" s="58"/>
      <c r="RKT54" s="58"/>
      <c r="RKU54" s="58"/>
      <c r="RKV54" s="58"/>
      <c r="RKW54" s="58"/>
      <c r="RKX54" s="58"/>
      <c r="RKY54" s="58"/>
      <c r="RKZ54" s="58"/>
      <c r="RLA54" s="58"/>
      <c r="RLB54" s="58"/>
      <c r="RLC54" s="58"/>
      <c r="RLD54" s="58"/>
      <c r="RLE54" s="58"/>
      <c r="RLF54" s="58"/>
      <c r="RLG54" s="58"/>
      <c r="RLH54" s="58"/>
      <c r="RLI54" s="58"/>
      <c r="RLJ54" s="58"/>
      <c r="RLK54" s="58"/>
      <c r="RLL54" s="58"/>
      <c r="RLM54" s="58"/>
      <c r="RLN54" s="58"/>
      <c r="RLO54" s="58"/>
      <c r="RLP54" s="58"/>
      <c r="RLQ54" s="58"/>
      <c r="RLR54" s="58"/>
      <c r="RLS54" s="58"/>
      <c r="RLT54" s="58"/>
      <c r="RLU54" s="58"/>
      <c r="RLV54" s="58"/>
      <c r="RLW54" s="58"/>
      <c r="RLX54" s="58"/>
      <c r="RLY54" s="58"/>
      <c r="RLZ54" s="58"/>
      <c r="RMA54" s="58"/>
      <c r="RMB54" s="58"/>
      <c r="RMC54" s="58"/>
      <c r="RMD54" s="58"/>
      <c r="RME54" s="58"/>
      <c r="RMF54" s="58"/>
      <c r="RMG54" s="58"/>
      <c r="RMH54" s="58"/>
      <c r="RMI54" s="58"/>
      <c r="RMJ54" s="58"/>
      <c r="RMK54" s="58"/>
      <c r="RML54" s="58"/>
      <c r="RMM54" s="58"/>
      <c r="RMN54" s="58"/>
      <c r="RMO54" s="58"/>
      <c r="RMP54" s="58"/>
      <c r="RMQ54" s="58"/>
      <c r="RMR54" s="58"/>
      <c r="RMS54" s="58"/>
      <c r="RMT54" s="58"/>
      <c r="RMU54" s="58"/>
      <c r="RMV54" s="58"/>
      <c r="RMW54" s="58"/>
      <c r="RMX54" s="58"/>
      <c r="RMY54" s="58"/>
      <c r="RMZ54" s="58"/>
      <c r="RNA54" s="58"/>
      <c r="RNB54" s="58"/>
      <c r="RNC54" s="58"/>
      <c r="RND54" s="58"/>
      <c r="RNE54" s="58"/>
      <c r="RNF54" s="58"/>
      <c r="RNG54" s="58"/>
      <c r="RNH54" s="58"/>
      <c r="RNI54" s="58"/>
      <c r="RNJ54" s="58"/>
      <c r="RNK54" s="58"/>
      <c r="RNL54" s="58"/>
      <c r="RNM54" s="58"/>
      <c r="RNN54" s="58"/>
      <c r="RNO54" s="58"/>
      <c r="RNP54" s="58"/>
      <c r="RNQ54" s="58"/>
      <c r="RNR54" s="58"/>
      <c r="RNS54" s="58"/>
      <c r="RNT54" s="58"/>
      <c r="RNU54" s="58"/>
      <c r="RNV54" s="58"/>
      <c r="RNW54" s="58"/>
      <c r="RNX54" s="58"/>
      <c r="RNY54" s="58"/>
      <c r="RNZ54" s="58"/>
      <c r="ROA54" s="58"/>
      <c r="ROB54" s="58"/>
      <c r="ROC54" s="58"/>
      <c r="ROD54" s="58"/>
      <c r="ROE54" s="58"/>
      <c r="ROF54" s="58"/>
      <c r="ROG54" s="58"/>
      <c r="ROH54" s="58"/>
      <c r="ROI54" s="58"/>
      <c r="ROJ54" s="58"/>
      <c r="ROK54" s="58"/>
      <c r="ROL54" s="58"/>
      <c r="ROM54" s="58"/>
      <c r="RON54" s="58"/>
      <c r="ROO54" s="58"/>
      <c r="ROP54" s="58"/>
      <c r="ROQ54" s="58"/>
      <c r="ROR54" s="58"/>
      <c r="ROS54" s="58"/>
      <c r="ROT54" s="58"/>
      <c r="ROU54" s="58"/>
      <c r="ROV54" s="58"/>
      <c r="ROW54" s="58"/>
      <c r="ROX54" s="58"/>
      <c r="ROY54" s="58"/>
      <c r="ROZ54" s="58"/>
      <c r="RPA54" s="58"/>
      <c r="RPB54" s="58"/>
      <c r="RPC54" s="58"/>
      <c r="RPD54" s="58"/>
      <c r="RPE54" s="58"/>
      <c r="RPF54" s="58"/>
      <c r="RPG54" s="58"/>
      <c r="RPH54" s="58"/>
      <c r="RPI54" s="58"/>
      <c r="RPJ54" s="58"/>
      <c r="RPK54" s="58"/>
      <c r="RPL54" s="58"/>
      <c r="RPM54" s="58"/>
      <c r="RPN54" s="58"/>
      <c r="RPO54" s="58"/>
      <c r="RPP54" s="58"/>
      <c r="RPQ54" s="58"/>
      <c r="RPR54" s="58"/>
      <c r="RPS54" s="58"/>
      <c r="RPT54" s="58"/>
      <c r="RPU54" s="58"/>
      <c r="RPV54" s="58"/>
      <c r="RPW54" s="58"/>
      <c r="RPX54" s="58"/>
      <c r="RPY54" s="58"/>
      <c r="RPZ54" s="58"/>
      <c r="RQA54" s="58"/>
      <c r="RQB54" s="58"/>
      <c r="RQC54" s="58"/>
      <c r="RQD54" s="58"/>
      <c r="RQE54" s="58"/>
      <c r="RQF54" s="58"/>
      <c r="RQG54" s="58"/>
      <c r="RQH54" s="58"/>
      <c r="RQI54" s="58"/>
      <c r="RQJ54" s="58"/>
      <c r="RQK54" s="58"/>
      <c r="RQL54" s="58"/>
      <c r="RQM54" s="58"/>
      <c r="RQN54" s="58"/>
      <c r="RQO54" s="58"/>
      <c r="RQP54" s="58"/>
      <c r="RQQ54" s="58"/>
      <c r="RQR54" s="58"/>
      <c r="RQS54" s="58"/>
      <c r="RQT54" s="58"/>
      <c r="RQU54" s="58"/>
      <c r="RQV54" s="58"/>
      <c r="RQW54" s="58"/>
      <c r="RQX54" s="58"/>
      <c r="RQY54" s="58"/>
      <c r="RQZ54" s="58"/>
      <c r="RRA54" s="58"/>
      <c r="RRB54" s="58"/>
      <c r="RRC54" s="58"/>
      <c r="RRD54" s="58"/>
      <c r="RRE54" s="58"/>
      <c r="RRF54" s="58"/>
      <c r="RRG54" s="58"/>
      <c r="RRH54" s="58"/>
      <c r="RRI54" s="58"/>
      <c r="RRJ54" s="58"/>
      <c r="RRK54" s="58"/>
      <c r="RRL54" s="58"/>
      <c r="RRM54" s="58"/>
      <c r="RRN54" s="58"/>
      <c r="RRO54" s="58"/>
      <c r="RRP54" s="58"/>
      <c r="RRQ54" s="58"/>
      <c r="RRR54" s="58"/>
      <c r="RRS54" s="58"/>
      <c r="RRT54" s="58"/>
      <c r="RRU54" s="58"/>
      <c r="RRV54" s="58"/>
      <c r="RRW54" s="58"/>
      <c r="RRX54" s="58"/>
      <c r="RRY54" s="58"/>
      <c r="RRZ54" s="58"/>
      <c r="RSA54" s="58"/>
      <c r="RSB54" s="58"/>
      <c r="RSC54" s="58"/>
      <c r="RSD54" s="58"/>
      <c r="RSE54" s="58"/>
      <c r="RSF54" s="58"/>
      <c r="RSG54" s="58"/>
      <c r="RSH54" s="58"/>
      <c r="RSI54" s="58"/>
      <c r="RSJ54" s="58"/>
      <c r="RSK54" s="58"/>
      <c r="RSL54" s="58"/>
      <c r="RSM54" s="58"/>
      <c r="RSN54" s="58"/>
      <c r="RSO54" s="58"/>
      <c r="RSP54" s="58"/>
      <c r="RSQ54" s="58"/>
      <c r="RSR54" s="58"/>
      <c r="RSS54" s="58"/>
      <c r="RST54" s="58"/>
      <c r="RSU54" s="58"/>
      <c r="RSV54" s="58"/>
      <c r="RSW54" s="58"/>
      <c r="RSX54" s="58"/>
      <c r="RSY54" s="58"/>
      <c r="RSZ54" s="58"/>
      <c r="RTA54" s="58"/>
      <c r="RTB54" s="58"/>
      <c r="RTC54" s="58"/>
      <c r="RTD54" s="58"/>
      <c r="RTE54" s="58"/>
      <c r="RTF54" s="58"/>
      <c r="RTG54" s="58"/>
      <c r="RTH54" s="58"/>
      <c r="RTI54" s="58"/>
      <c r="RTJ54" s="58"/>
      <c r="RTK54" s="58"/>
      <c r="RTL54" s="58"/>
      <c r="RTM54" s="58"/>
      <c r="RTN54" s="58"/>
      <c r="RTO54" s="58"/>
      <c r="RTP54" s="58"/>
      <c r="RTQ54" s="58"/>
      <c r="RTR54" s="58"/>
      <c r="RTS54" s="58"/>
      <c r="RTT54" s="58"/>
      <c r="RTU54" s="58"/>
      <c r="RTV54" s="58"/>
      <c r="RTW54" s="58"/>
      <c r="RTX54" s="58"/>
      <c r="RTY54" s="58"/>
      <c r="RTZ54" s="58"/>
      <c r="RUA54" s="58"/>
      <c r="RUB54" s="58"/>
      <c r="RUC54" s="58"/>
      <c r="RUD54" s="58"/>
      <c r="RUE54" s="58"/>
      <c r="RUF54" s="58"/>
      <c r="RUG54" s="58"/>
      <c r="RUH54" s="58"/>
      <c r="RUI54" s="58"/>
      <c r="RUJ54" s="58"/>
      <c r="RUK54" s="58"/>
      <c r="RUL54" s="58"/>
      <c r="RUM54" s="58"/>
      <c r="RUN54" s="58"/>
      <c r="RUO54" s="58"/>
      <c r="RUP54" s="58"/>
      <c r="RUQ54" s="58"/>
      <c r="RUR54" s="58"/>
      <c r="RUS54" s="58"/>
      <c r="RUT54" s="58"/>
      <c r="RUU54" s="58"/>
      <c r="RUV54" s="58"/>
      <c r="RUW54" s="58"/>
      <c r="RUX54" s="58"/>
      <c r="RUY54" s="58"/>
      <c r="RUZ54" s="58"/>
      <c r="RVA54" s="58"/>
      <c r="RVB54" s="58"/>
      <c r="RVC54" s="58"/>
      <c r="RVD54" s="58"/>
      <c r="RVE54" s="58"/>
      <c r="RVF54" s="58"/>
      <c r="RVG54" s="58"/>
      <c r="RVH54" s="58"/>
      <c r="RVI54" s="58"/>
      <c r="RVJ54" s="58"/>
      <c r="RVK54" s="58"/>
      <c r="RVL54" s="58"/>
      <c r="RVM54" s="58"/>
      <c r="RVN54" s="58"/>
      <c r="RVO54" s="58"/>
      <c r="RVP54" s="58"/>
      <c r="RVQ54" s="58"/>
      <c r="RVR54" s="58"/>
      <c r="RVS54" s="58"/>
      <c r="RVT54" s="58"/>
      <c r="RVU54" s="58"/>
      <c r="RVV54" s="58"/>
      <c r="RVW54" s="58"/>
      <c r="RVX54" s="58"/>
      <c r="RVY54" s="58"/>
      <c r="RVZ54" s="58"/>
      <c r="RWA54" s="58"/>
      <c r="RWB54" s="58"/>
      <c r="RWC54" s="58"/>
      <c r="RWD54" s="58"/>
      <c r="RWE54" s="58"/>
      <c r="RWF54" s="58"/>
      <c r="RWG54" s="58"/>
      <c r="RWH54" s="58"/>
      <c r="RWI54" s="58"/>
      <c r="RWJ54" s="58"/>
      <c r="RWK54" s="58"/>
      <c r="RWL54" s="58"/>
      <c r="RWM54" s="58"/>
      <c r="RWN54" s="58"/>
      <c r="RWO54" s="58"/>
      <c r="RWP54" s="58"/>
      <c r="RWQ54" s="58"/>
      <c r="RWR54" s="58"/>
      <c r="RWS54" s="58"/>
      <c r="RWT54" s="58"/>
      <c r="RWU54" s="58"/>
      <c r="RWV54" s="58"/>
      <c r="RWW54" s="58"/>
      <c r="RWX54" s="58"/>
      <c r="RWY54" s="58"/>
      <c r="RWZ54" s="58"/>
      <c r="RXA54" s="58"/>
      <c r="RXB54" s="58"/>
      <c r="RXC54" s="58"/>
      <c r="RXD54" s="58"/>
      <c r="RXE54" s="58"/>
      <c r="RXF54" s="58"/>
      <c r="RXG54" s="58"/>
      <c r="RXH54" s="58"/>
      <c r="RXI54" s="58"/>
      <c r="RXJ54" s="58"/>
      <c r="RXK54" s="58"/>
      <c r="RXL54" s="58"/>
      <c r="RXM54" s="58"/>
      <c r="RXN54" s="58"/>
      <c r="RXO54" s="58"/>
      <c r="RXP54" s="58"/>
      <c r="RXQ54" s="58"/>
      <c r="RXR54" s="58"/>
      <c r="RXS54" s="58"/>
      <c r="RXT54" s="58"/>
      <c r="RXU54" s="58"/>
      <c r="RXV54" s="58"/>
      <c r="RXW54" s="58"/>
      <c r="RXX54" s="58"/>
      <c r="RXY54" s="58"/>
      <c r="RXZ54" s="58"/>
      <c r="RYA54" s="58"/>
      <c r="RYB54" s="58"/>
      <c r="RYC54" s="58"/>
      <c r="RYD54" s="58"/>
      <c r="RYE54" s="58"/>
      <c r="RYF54" s="58"/>
      <c r="RYG54" s="58"/>
      <c r="RYH54" s="58"/>
      <c r="RYI54" s="58"/>
      <c r="RYJ54" s="58"/>
      <c r="RYK54" s="58"/>
      <c r="RYL54" s="58"/>
      <c r="RYM54" s="58"/>
      <c r="RYN54" s="58"/>
      <c r="RYO54" s="58"/>
      <c r="RYP54" s="58"/>
      <c r="RYQ54" s="58"/>
      <c r="RYR54" s="58"/>
      <c r="RYS54" s="58"/>
      <c r="RYT54" s="58"/>
      <c r="RYU54" s="58"/>
      <c r="RYV54" s="58"/>
      <c r="RYW54" s="58"/>
      <c r="RYX54" s="58"/>
      <c r="RYY54" s="58"/>
      <c r="RYZ54" s="58"/>
      <c r="RZA54" s="58"/>
      <c r="RZB54" s="58"/>
      <c r="RZC54" s="58"/>
      <c r="RZD54" s="58"/>
      <c r="RZE54" s="58"/>
      <c r="RZF54" s="58"/>
      <c r="RZG54" s="58"/>
      <c r="RZH54" s="58"/>
      <c r="RZI54" s="58"/>
      <c r="RZJ54" s="58"/>
      <c r="RZK54" s="58"/>
      <c r="RZL54" s="58"/>
      <c r="RZM54" s="58"/>
      <c r="RZN54" s="58"/>
      <c r="RZO54" s="58"/>
      <c r="RZP54" s="58"/>
      <c r="RZQ54" s="58"/>
      <c r="RZR54" s="58"/>
      <c r="RZS54" s="58"/>
      <c r="RZT54" s="58"/>
      <c r="RZU54" s="58"/>
      <c r="RZV54" s="58"/>
      <c r="RZW54" s="58"/>
      <c r="RZX54" s="58"/>
      <c r="RZY54" s="58"/>
      <c r="RZZ54" s="58"/>
      <c r="SAA54" s="58"/>
      <c r="SAB54" s="58"/>
      <c r="SAC54" s="58"/>
      <c r="SAD54" s="58"/>
      <c r="SAE54" s="58"/>
      <c r="SAF54" s="58"/>
      <c r="SAG54" s="58"/>
      <c r="SAH54" s="58"/>
      <c r="SAI54" s="58"/>
      <c r="SAJ54" s="58"/>
      <c r="SAK54" s="58"/>
      <c r="SAL54" s="58"/>
      <c r="SAM54" s="58"/>
      <c r="SAN54" s="58"/>
      <c r="SAO54" s="58"/>
      <c r="SAP54" s="58"/>
      <c r="SAQ54" s="58"/>
      <c r="SAR54" s="58"/>
      <c r="SAS54" s="58"/>
      <c r="SAT54" s="58"/>
      <c r="SAU54" s="58"/>
      <c r="SAV54" s="58"/>
      <c r="SAW54" s="58"/>
      <c r="SAX54" s="58"/>
      <c r="SAY54" s="58"/>
      <c r="SAZ54" s="58"/>
      <c r="SBA54" s="58"/>
      <c r="SBB54" s="58"/>
      <c r="SBC54" s="58"/>
      <c r="SBD54" s="58"/>
      <c r="SBE54" s="58"/>
      <c r="SBF54" s="58"/>
      <c r="SBG54" s="58"/>
      <c r="SBH54" s="58"/>
      <c r="SBI54" s="58"/>
      <c r="SBJ54" s="58"/>
      <c r="SBK54" s="58"/>
      <c r="SBL54" s="58"/>
      <c r="SBM54" s="58"/>
      <c r="SBN54" s="58"/>
      <c r="SBO54" s="58"/>
      <c r="SBP54" s="58"/>
      <c r="SBQ54" s="58"/>
      <c r="SBR54" s="58"/>
      <c r="SBS54" s="58"/>
      <c r="SBT54" s="58"/>
      <c r="SBU54" s="58"/>
      <c r="SBV54" s="58"/>
      <c r="SBW54" s="58"/>
      <c r="SBX54" s="58"/>
      <c r="SBY54" s="58"/>
      <c r="SBZ54" s="58"/>
      <c r="SCA54" s="58"/>
      <c r="SCB54" s="58"/>
      <c r="SCC54" s="58"/>
      <c r="SCD54" s="58"/>
      <c r="SCE54" s="58"/>
      <c r="SCF54" s="58"/>
      <c r="SCG54" s="58"/>
      <c r="SCH54" s="58"/>
      <c r="SCI54" s="58"/>
      <c r="SCJ54" s="58"/>
      <c r="SCK54" s="58"/>
      <c r="SCL54" s="58"/>
      <c r="SCM54" s="58"/>
      <c r="SCN54" s="58"/>
      <c r="SCO54" s="58"/>
      <c r="SCP54" s="58"/>
      <c r="SCQ54" s="58"/>
      <c r="SCR54" s="58"/>
      <c r="SCS54" s="58"/>
      <c r="SCT54" s="58"/>
      <c r="SCU54" s="58"/>
      <c r="SCV54" s="58"/>
      <c r="SCW54" s="58"/>
      <c r="SCX54" s="58"/>
      <c r="SCY54" s="58"/>
      <c r="SCZ54" s="58"/>
      <c r="SDA54" s="58"/>
      <c r="SDB54" s="58"/>
      <c r="SDC54" s="58"/>
      <c r="SDD54" s="58"/>
      <c r="SDE54" s="58"/>
      <c r="SDF54" s="58"/>
      <c r="SDG54" s="58"/>
      <c r="SDH54" s="58"/>
      <c r="SDI54" s="58"/>
      <c r="SDJ54" s="58"/>
      <c r="SDK54" s="58"/>
      <c r="SDL54" s="58"/>
      <c r="SDM54" s="58"/>
      <c r="SDN54" s="58"/>
      <c r="SDO54" s="58"/>
      <c r="SDP54" s="58"/>
      <c r="SDQ54" s="58"/>
      <c r="SDR54" s="58"/>
      <c r="SDS54" s="58"/>
      <c r="SDT54" s="58"/>
      <c r="SDU54" s="58"/>
      <c r="SDV54" s="58"/>
      <c r="SDW54" s="58"/>
      <c r="SDX54" s="58"/>
      <c r="SDY54" s="58"/>
      <c r="SDZ54" s="58"/>
      <c r="SEA54" s="58"/>
      <c r="SEB54" s="58"/>
      <c r="SEC54" s="58"/>
      <c r="SED54" s="58"/>
      <c r="SEE54" s="58"/>
      <c r="SEF54" s="58"/>
      <c r="SEG54" s="58"/>
      <c r="SEH54" s="58"/>
      <c r="SEI54" s="58"/>
      <c r="SEJ54" s="58"/>
      <c r="SEK54" s="58"/>
      <c r="SEL54" s="58"/>
      <c r="SEM54" s="58"/>
      <c r="SEN54" s="58"/>
      <c r="SEO54" s="58"/>
      <c r="SEP54" s="58"/>
      <c r="SEQ54" s="58"/>
      <c r="SER54" s="58"/>
      <c r="SES54" s="58"/>
      <c r="SET54" s="58"/>
      <c r="SEU54" s="58"/>
      <c r="SEV54" s="58"/>
      <c r="SEW54" s="58"/>
      <c r="SEX54" s="58"/>
      <c r="SEY54" s="58"/>
      <c r="SEZ54" s="58"/>
      <c r="SFA54" s="58"/>
      <c r="SFB54" s="58"/>
      <c r="SFC54" s="58"/>
      <c r="SFD54" s="58"/>
      <c r="SFE54" s="58"/>
      <c r="SFF54" s="58"/>
      <c r="SFG54" s="58"/>
      <c r="SFH54" s="58"/>
      <c r="SFI54" s="58"/>
      <c r="SFJ54" s="58"/>
      <c r="SFK54" s="58"/>
      <c r="SFL54" s="58"/>
      <c r="SFM54" s="58"/>
      <c r="SFN54" s="58"/>
      <c r="SFO54" s="58"/>
      <c r="SFP54" s="58"/>
      <c r="SFQ54" s="58"/>
      <c r="SFR54" s="58"/>
      <c r="SFS54" s="58"/>
      <c r="SFT54" s="58"/>
      <c r="SFU54" s="58"/>
      <c r="SFV54" s="58"/>
      <c r="SFW54" s="58"/>
      <c r="SFX54" s="58"/>
      <c r="SFY54" s="58"/>
      <c r="SFZ54" s="58"/>
      <c r="SGA54" s="58"/>
      <c r="SGB54" s="58"/>
      <c r="SGC54" s="58"/>
      <c r="SGD54" s="58"/>
      <c r="SGE54" s="58"/>
      <c r="SGF54" s="58"/>
      <c r="SGG54" s="58"/>
      <c r="SGH54" s="58"/>
      <c r="SGI54" s="58"/>
      <c r="SGJ54" s="58"/>
      <c r="SGK54" s="58"/>
      <c r="SGL54" s="58"/>
      <c r="SGM54" s="58"/>
      <c r="SGN54" s="58"/>
      <c r="SGO54" s="58"/>
      <c r="SGP54" s="58"/>
      <c r="SGQ54" s="58"/>
      <c r="SGR54" s="58"/>
      <c r="SGS54" s="58"/>
      <c r="SGT54" s="58"/>
      <c r="SGU54" s="58"/>
      <c r="SGV54" s="58"/>
      <c r="SGW54" s="58"/>
      <c r="SGX54" s="58"/>
      <c r="SGY54" s="58"/>
      <c r="SGZ54" s="58"/>
      <c r="SHA54" s="58"/>
      <c r="SHB54" s="58"/>
      <c r="SHC54" s="58"/>
      <c r="SHD54" s="58"/>
      <c r="SHE54" s="58"/>
      <c r="SHF54" s="58"/>
      <c r="SHG54" s="58"/>
      <c r="SHH54" s="58"/>
      <c r="SHI54" s="58"/>
      <c r="SHJ54" s="58"/>
      <c r="SHK54" s="58"/>
      <c r="SHL54" s="58"/>
      <c r="SHM54" s="58"/>
      <c r="SHN54" s="58"/>
      <c r="SHO54" s="58"/>
      <c r="SHP54" s="58"/>
      <c r="SHQ54" s="58"/>
      <c r="SHR54" s="58"/>
      <c r="SHS54" s="58"/>
      <c r="SHT54" s="58"/>
      <c r="SHU54" s="58"/>
      <c r="SHV54" s="58"/>
      <c r="SHW54" s="58"/>
      <c r="SHX54" s="58"/>
      <c r="SHY54" s="58"/>
      <c r="SHZ54" s="58"/>
      <c r="SIA54" s="58"/>
      <c r="SIB54" s="58"/>
      <c r="SIC54" s="58"/>
      <c r="SID54" s="58"/>
      <c r="SIE54" s="58"/>
      <c r="SIF54" s="58"/>
      <c r="SIG54" s="58"/>
      <c r="SIH54" s="58"/>
      <c r="SII54" s="58"/>
      <c r="SIJ54" s="58"/>
      <c r="SIK54" s="58"/>
      <c r="SIL54" s="58"/>
      <c r="SIM54" s="58"/>
      <c r="SIN54" s="58"/>
      <c r="SIO54" s="58"/>
      <c r="SIP54" s="58"/>
      <c r="SIQ54" s="58"/>
      <c r="SIR54" s="58"/>
      <c r="SIS54" s="58"/>
      <c r="SIT54" s="58"/>
      <c r="SIU54" s="58"/>
      <c r="SIV54" s="58"/>
      <c r="SIW54" s="58"/>
      <c r="SIX54" s="58"/>
      <c r="SIY54" s="58"/>
      <c r="SIZ54" s="58"/>
      <c r="SJA54" s="58"/>
      <c r="SJB54" s="58"/>
      <c r="SJC54" s="58"/>
      <c r="SJD54" s="58"/>
      <c r="SJE54" s="58"/>
      <c r="SJF54" s="58"/>
      <c r="SJG54" s="58"/>
      <c r="SJH54" s="58"/>
      <c r="SJI54" s="58"/>
      <c r="SJJ54" s="58"/>
      <c r="SJK54" s="58"/>
      <c r="SJL54" s="58"/>
      <c r="SJM54" s="58"/>
      <c r="SJN54" s="58"/>
      <c r="SJO54" s="58"/>
      <c r="SJP54" s="58"/>
      <c r="SJQ54" s="58"/>
      <c r="SJR54" s="58"/>
      <c r="SJS54" s="58"/>
      <c r="SJT54" s="58"/>
      <c r="SJU54" s="58"/>
      <c r="SJV54" s="58"/>
      <c r="SJW54" s="58"/>
      <c r="SJX54" s="58"/>
      <c r="SJY54" s="58"/>
      <c r="SJZ54" s="58"/>
      <c r="SKA54" s="58"/>
      <c r="SKB54" s="58"/>
      <c r="SKC54" s="58"/>
      <c r="SKD54" s="58"/>
      <c r="SKE54" s="58"/>
      <c r="SKF54" s="58"/>
      <c r="SKG54" s="58"/>
      <c r="SKH54" s="58"/>
      <c r="SKI54" s="58"/>
      <c r="SKJ54" s="58"/>
      <c r="SKK54" s="58"/>
      <c r="SKL54" s="58"/>
      <c r="SKM54" s="58"/>
      <c r="SKN54" s="58"/>
      <c r="SKO54" s="58"/>
      <c r="SKP54" s="58"/>
      <c r="SKQ54" s="58"/>
      <c r="SKR54" s="58"/>
      <c r="SKS54" s="58"/>
      <c r="SKT54" s="58"/>
      <c r="SKU54" s="58"/>
      <c r="SKV54" s="58"/>
      <c r="SKW54" s="58"/>
      <c r="SKX54" s="58"/>
      <c r="SKY54" s="58"/>
      <c r="SKZ54" s="58"/>
      <c r="SLA54" s="58"/>
      <c r="SLB54" s="58"/>
      <c r="SLC54" s="58"/>
      <c r="SLD54" s="58"/>
      <c r="SLE54" s="58"/>
      <c r="SLF54" s="58"/>
      <c r="SLG54" s="58"/>
      <c r="SLH54" s="58"/>
      <c r="SLI54" s="58"/>
      <c r="SLJ54" s="58"/>
      <c r="SLK54" s="58"/>
      <c r="SLL54" s="58"/>
      <c r="SLM54" s="58"/>
      <c r="SLN54" s="58"/>
      <c r="SLO54" s="58"/>
      <c r="SLP54" s="58"/>
      <c r="SLQ54" s="58"/>
      <c r="SLR54" s="58"/>
      <c r="SLS54" s="58"/>
      <c r="SLT54" s="58"/>
      <c r="SLU54" s="58"/>
      <c r="SLV54" s="58"/>
      <c r="SLW54" s="58"/>
      <c r="SLX54" s="58"/>
      <c r="SLY54" s="58"/>
      <c r="SLZ54" s="58"/>
      <c r="SMA54" s="58"/>
      <c r="SMB54" s="58"/>
      <c r="SMC54" s="58"/>
      <c r="SMD54" s="58"/>
      <c r="SME54" s="58"/>
      <c r="SMF54" s="58"/>
      <c r="SMG54" s="58"/>
      <c r="SMH54" s="58"/>
      <c r="SMI54" s="58"/>
      <c r="SMJ54" s="58"/>
      <c r="SMK54" s="58"/>
      <c r="SML54" s="58"/>
      <c r="SMM54" s="58"/>
      <c r="SMN54" s="58"/>
      <c r="SMO54" s="58"/>
      <c r="SMP54" s="58"/>
      <c r="SMQ54" s="58"/>
      <c r="SMR54" s="58"/>
      <c r="SMS54" s="58"/>
      <c r="SMT54" s="58"/>
      <c r="SMU54" s="58"/>
      <c r="SMV54" s="58"/>
      <c r="SMW54" s="58"/>
      <c r="SMX54" s="58"/>
      <c r="SMY54" s="58"/>
      <c r="SMZ54" s="58"/>
      <c r="SNA54" s="58"/>
      <c r="SNB54" s="58"/>
      <c r="SNC54" s="58"/>
      <c r="SND54" s="58"/>
      <c r="SNE54" s="58"/>
      <c r="SNF54" s="58"/>
      <c r="SNG54" s="58"/>
      <c r="SNH54" s="58"/>
      <c r="SNI54" s="58"/>
      <c r="SNJ54" s="58"/>
      <c r="SNK54" s="58"/>
      <c r="SNL54" s="58"/>
      <c r="SNM54" s="58"/>
      <c r="SNN54" s="58"/>
      <c r="SNO54" s="58"/>
      <c r="SNP54" s="58"/>
      <c r="SNQ54" s="58"/>
      <c r="SNR54" s="58"/>
      <c r="SNS54" s="58"/>
      <c r="SNT54" s="58"/>
      <c r="SNU54" s="58"/>
      <c r="SNV54" s="58"/>
      <c r="SNW54" s="58"/>
      <c r="SNX54" s="58"/>
      <c r="SNY54" s="58"/>
      <c r="SNZ54" s="58"/>
      <c r="SOA54" s="58"/>
      <c r="SOB54" s="58"/>
      <c r="SOC54" s="58"/>
      <c r="SOD54" s="58"/>
      <c r="SOE54" s="58"/>
      <c r="SOF54" s="58"/>
      <c r="SOG54" s="58"/>
      <c r="SOH54" s="58"/>
      <c r="SOI54" s="58"/>
      <c r="SOJ54" s="58"/>
      <c r="SOK54" s="58"/>
      <c r="SOL54" s="58"/>
      <c r="SOM54" s="58"/>
      <c r="SON54" s="58"/>
      <c r="SOO54" s="58"/>
      <c r="SOP54" s="58"/>
      <c r="SOQ54" s="58"/>
      <c r="SOR54" s="58"/>
      <c r="SOS54" s="58"/>
      <c r="SOT54" s="58"/>
      <c r="SOU54" s="58"/>
      <c r="SOV54" s="58"/>
      <c r="SOW54" s="58"/>
      <c r="SOX54" s="58"/>
      <c r="SOY54" s="58"/>
      <c r="SOZ54" s="58"/>
      <c r="SPA54" s="58"/>
      <c r="SPB54" s="58"/>
      <c r="SPC54" s="58"/>
      <c r="SPD54" s="58"/>
      <c r="SPE54" s="58"/>
      <c r="SPF54" s="58"/>
      <c r="SPG54" s="58"/>
      <c r="SPH54" s="58"/>
      <c r="SPI54" s="58"/>
      <c r="SPJ54" s="58"/>
      <c r="SPK54" s="58"/>
      <c r="SPL54" s="58"/>
      <c r="SPM54" s="58"/>
      <c r="SPN54" s="58"/>
      <c r="SPO54" s="58"/>
      <c r="SPP54" s="58"/>
      <c r="SPQ54" s="58"/>
      <c r="SPR54" s="58"/>
      <c r="SPS54" s="58"/>
      <c r="SPT54" s="58"/>
      <c r="SPU54" s="58"/>
      <c r="SPV54" s="58"/>
      <c r="SPW54" s="58"/>
      <c r="SPX54" s="58"/>
      <c r="SPY54" s="58"/>
      <c r="SPZ54" s="58"/>
      <c r="SQA54" s="58"/>
      <c r="SQB54" s="58"/>
      <c r="SQC54" s="58"/>
      <c r="SQD54" s="58"/>
      <c r="SQE54" s="58"/>
      <c r="SQF54" s="58"/>
      <c r="SQG54" s="58"/>
      <c r="SQH54" s="58"/>
      <c r="SQI54" s="58"/>
      <c r="SQJ54" s="58"/>
      <c r="SQK54" s="58"/>
      <c r="SQL54" s="58"/>
      <c r="SQM54" s="58"/>
      <c r="SQN54" s="58"/>
      <c r="SQO54" s="58"/>
      <c r="SQP54" s="58"/>
      <c r="SQQ54" s="58"/>
      <c r="SQR54" s="58"/>
      <c r="SQS54" s="58"/>
      <c r="SQT54" s="58"/>
      <c r="SQU54" s="58"/>
      <c r="SQV54" s="58"/>
      <c r="SQW54" s="58"/>
      <c r="SQX54" s="58"/>
      <c r="SQY54" s="58"/>
      <c r="SQZ54" s="58"/>
      <c r="SRA54" s="58"/>
      <c r="SRB54" s="58"/>
      <c r="SRC54" s="58"/>
      <c r="SRD54" s="58"/>
      <c r="SRE54" s="58"/>
      <c r="SRF54" s="58"/>
      <c r="SRG54" s="58"/>
      <c r="SRH54" s="58"/>
      <c r="SRI54" s="58"/>
      <c r="SRJ54" s="58"/>
      <c r="SRK54" s="58"/>
      <c r="SRL54" s="58"/>
      <c r="SRM54" s="58"/>
      <c r="SRN54" s="58"/>
      <c r="SRO54" s="58"/>
      <c r="SRP54" s="58"/>
      <c r="SRQ54" s="58"/>
      <c r="SRR54" s="58"/>
      <c r="SRS54" s="58"/>
      <c r="SRT54" s="58"/>
      <c r="SRU54" s="58"/>
      <c r="SRV54" s="58"/>
      <c r="SRW54" s="58"/>
      <c r="SRX54" s="58"/>
      <c r="SRY54" s="58"/>
      <c r="SRZ54" s="58"/>
      <c r="SSA54" s="58"/>
      <c r="SSB54" s="58"/>
      <c r="SSC54" s="58"/>
      <c r="SSD54" s="58"/>
      <c r="SSE54" s="58"/>
      <c r="SSF54" s="58"/>
      <c r="SSG54" s="58"/>
      <c r="SSH54" s="58"/>
      <c r="SSI54" s="58"/>
      <c r="SSJ54" s="58"/>
      <c r="SSK54" s="58"/>
      <c r="SSL54" s="58"/>
      <c r="SSM54" s="58"/>
      <c r="SSN54" s="58"/>
      <c r="SSO54" s="58"/>
      <c r="SSP54" s="58"/>
      <c r="SSQ54" s="58"/>
      <c r="SSR54" s="58"/>
      <c r="SSS54" s="58"/>
      <c r="SST54" s="58"/>
      <c r="SSU54" s="58"/>
      <c r="SSV54" s="58"/>
      <c r="SSW54" s="58"/>
      <c r="SSX54" s="58"/>
      <c r="SSY54" s="58"/>
      <c r="SSZ54" s="58"/>
      <c r="STA54" s="58"/>
      <c r="STB54" s="58"/>
      <c r="STC54" s="58"/>
      <c r="STD54" s="58"/>
      <c r="STE54" s="58"/>
      <c r="STF54" s="58"/>
      <c r="STG54" s="58"/>
      <c r="STH54" s="58"/>
      <c r="STI54" s="58"/>
      <c r="STJ54" s="58"/>
      <c r="STK54" s="58"/>
      <c r="STL54" s="58"/>
      <c r="STM54" s="58"/>
      <c r="STN54" s="58"/>
      <c r="STO54" s="58"/>
      <c r="STP54" s="58"/>
      <c r="STQ54" s="58"/>
      <c r="STR54" s="58"/>
      <c r="STS54" s="58"/>
      <c r="STT54" s="58"/>
      <c r="STU54" s="58"/>
      <c r="STV54" s="58"/>
      <c r="STW54" s="58"/>
      <c r="STX54" s="58"/>
      <c r="STY54" s="58"/>
      <c r="STZ54" s="58"/>
      <c r="SUA54" s="58"/>
      <c r="SUB54" s="58"/>
      <c r="SUC54" s="58"/>
      <c r="SUD54" s="58"/>
      <c r="SUE54" s="58"/>
      <c r="SUF54" s="58"/>
      <c r="SUG54" s="58"/>
      <c r="SUH54" s="58"/>
      <c r="SUI54" s="58"/>
      <c r="SUJ54" s="58"/>
      <c r="SUK54" s="58"/>
      <c r="SUL54" s="58"/>
      <c r="SUM54" s="58"/>
      <c r="SUN54" s="58"/>
      <c r="SUO54" s="58"/>
      <c r="SUP54" s="58"/>
      <c r="SUQ54" s="58"/>
      <c r="SUR54" s="58"/>
      <c r="SUS54" s="58"/>
      <c r="SUT54" s="58"/>
      <c r="SUU54" s="58"/>
      <c r="SUV54" s="58"/>
      <c r="SUW54" s="58"/>
      <c r="SUX54" s="58"/>
      <c r="SUY54" s="58"/>
      <c r="SUZ54" s="58"/>
      <c r="SVA54" s="58"/>
      <c r="SVB54" s="58"/>
      <c r="SVC54" s="58"/>
      <c r="SVD54" s="58"/>
      <c r="SVE54" s="58"/>
      <c r="SVF54" s="58"/>
      <c r="SVG54" s="58"/>
      <c r="SVH54" s="58"/>
      <c r="SVI54" s="58"/>
      <c r="SVJ54" s="58"/>
      <c r="SVK54" s="58"/>
      <c r="SVL54" s="58"/>
      <c r="SVM54" s="58"/>
      <c r="SVN54" s="58"/>
      <c r="SVO54" s="58"/>
      <c r="SVP54" s="58"/>
      <c r="SVQ54" s="58"/>
      <c r="SVR54" s="58"/>
      <c r="SVS54" s="58"/>
      <c r="SVT54" s="58"/>
      <c r="SVU54" s="58"/>
      <c r="SVV54" s="58"/>
      <c r="SVW54" s="58"/>
      <c r="SVX54" s="58"/>
      <c r="SVY54" s="58"/>
      <c r="SVZ54" s="58"/>
      <c r="SWA54" s="58"/>
      <c r="SWB54" s="58"/>
      <c r="SWC54" s="58"/>
      <c r="SWD54" s="58"/>
      <c r="SWE54" s="58"/>
      <c r="SWF54" s="58"/>
      <c r="SWG54" s="58"/>
      <c r="SWH54" s="58"/>
      <c r="SWI54" s="58"/>
      <c r="SWJ54" s="58"/>
      <c r="SWK54" s="58"/>
      <c r="SWL54" s="58"/>
      <c r="SWM54" s="58"/>
      <c r="SWN54" s="58"/>
      <c r="SWO54" s="58"/>
      <c r="SWP54" s="58"/>
      <c r="SWQ54" s="58"/>
      <c r="SWR54" s="58"/>
      <c r="SWS54" s="58"/>
      <c r="SWT54" s="58"/>
      <c r="SWU54" s="58"/>
      <c r="SWV54" s="58"/>
      <c r="SWW54" s="58"/>
      <c r="SWX54" s="58"/>
      <c r="SWY54" s="58"/>
      <c r="SWZ54" s="58"/>
      <c r="SXA54" s="58"/>
      <c r="SXB54" s="58"/>
      <c r="SXC54" s="58"/>
      <c r="SXD54" s="58"/>
      <c r="SXE54" s="58"/>
      <c r="SXF54" s="58"/>
      <c r="SXG54" s="58"/>
      <c r="SXH54" s="58"/>
      <c r="SXI54" s="58"/>
      <c r="SXJ54" s="58"/>
      <c r="SXK54" s="58"/>
      <c r="SXL54" s="58"/>
      <c r="SXM54" s="58"/>
      <c r="SXN54" s="58"/>
      <c r="SXO54" s="58"/>
      <c r="SXP54" s="58"/>
      <c r="SXQ54" s="58"/>
      <c r="SXR54" s="58"/>
      <c r="SXS54" s="58"/>
      <c r="SXT54" s="58"/>
      <c r="SXU54" s="58"/>
      <c r="SXV54" s="58"/>
      <c r="SXW54" s="58"/>
      <c r="SXX54" s="58"/>
      <c r="SXY54" s="58"/>
      <c r="SXZ54" s="58"/>
      <c r="SYA54" s="58"/>
      <c r="SYB54" s="58"/>
      <c r="SYC54" s="58"/>
      <c r="SYD54" s="58"/>
      <c r="SYE54" s="58"/>
      <c r="SYF54" s="58"/>
      <c r="SYG54" s="58"/>
      <c r="SYH54" s="58"/>
      <c r="SYI54" s="58"/>
      <c r="SYJ54" s="58"/>
      <c r="SYK54" s="58"/>
      <c r="SYL54" s="58"/>
      <c r="SYM54" s="58"/>
      <c r="SYN54" s="58"/>
      <c r="SYO54" s="58"/>
      <c r="SYP54" s="58"/>
      <c r="SYQ54" s="58"/>
      <c r="SYR54" s="58"/>
      <c r="SYS54" s="58"/>
      <c r="SYT54" s="58"/>
      <c r="SYU54" s="58"/>
      <c r="SYV54" s="58"/>
      <c r="SYW54" s="58"/>
      <c r="SYX54" s="58"/>
      <c r="SYY54" s="58"/>
      <c r="SYZ54" s="58"/>
      <c r="SZA54" s="58"/>
      <c r="SZB54" s="58"/>
      <c r="SZC54" s="58"/>
      <c r="SZD54" s="58"/>
      <c r="SZE54" s="58"/>
      <c r="SZF54" s="58"/>
      <c r="SZG54" s="58"/>
      <c r="SZH54" s="58"/>
      <c r="SZI54" s="58"/>
      <c r="SZJ54" s="58"/>
      <c r="SZK54" s="58"/>
      <c r="SZL54" s="58"/>
      <c r="SZM54" s="58"/>
      <c r="SZN54" s="58"/>
      <c r="SZO54" s="58"/>
      <c r="SZP54" s="58"/>
      <c r="SZQ54" s="58"/>
      <c r="SZR54" s="58"/>
      <c r="SZS54" s="58"/>
      <c r="SZT54" s="58"/>
      <c r="SZU54" s="58"/>
      <c r="SZV54" s="58"/>
      <c r="SZW54" s="58"/>
      <c r="SZX54" s="58"/>
      <c r="SZY54" s="58"/>
      <c r="SZZ54" s="58"/>
      <c r="TAA54" s="58"/>
      <c r="TAB54" s="58"/>
      <c r="TAC54" s="58"/>
      <c r="TAD54" s="58"/>
      <c r="TAE54" s="58"/>
      <c r="TAF54" s="58"/>
      <c r="TAG54" s="58"/>
      <c r="TAH54" s="58"/>
      <c r="TAI54" s="58"/>
      <c r="TAJ54" s="58"/>
      <c r="TAK54" s="58"/>
      <c r="TAL54" s="58"/>
      <c r="TAM54" s="58"/>
      <c r="TAN54" s="58"/>
      <c r="TAO54" s="58"/>
      <c r="TAP54" s="58"/>
      <c r="TAQ54" s="58"/>
      <c r="TAR54" s="58"/>
      <c r="TAS54" s="58"/>
      <c r="TAT54" s="58"/>
      <c r="TAU54" s="58"/>
      <c r="TAV54" s="58"/>
      <c r="TAW54" s="58"/>
      <c r="TAX54" s="58"/>
      <c r="TAY54" s="58"/>
      <c r="TAZ54" s="58"/>
      <c r="TBA54" s="58"/>
      <c r="TBB54" s="58"/>
      <c r="TBC54" s="58"/>
      <c r="TBD54" s="58"/>
      <c r="TBE54" s="58"/>
      <c r="TBF54" s="58"/>
      <c r="TBG54" s="58"/>
      <c r="TBH54" s="58"/>
      <c r="TBI54" s="58"/>
      <c r="TBJ54" s="58"/>
      <c r="TBK54" s="58"/>
      <c r="TBL54" s="58"/>
      <c r="TBM54" s="58"/>
      <c r="TBN54" s="58"/>
      <c r="TBO54" s="58"/>
      <c r="TBP54" s="58"/>
      <c r="TBQ54" s="58"/>
      <c r="TBR54" s="58"/>
      <c r="TBS54" s="58"/>
      <c r="TBT54" s="58"/>
      <c r="TBU54" s="58"/>
      <c r="TBV54" s="58"/>
      <c r="TBW54" s="58"/>
      <c r="TBX54" s="58"/>
      <c r="TBY54" s="58"/>
      <c r="TBZ54" s="58"/>
      <c r="TCA54" s="58"/>
      <c r="TCB54" s="58"/>
      <c r="TCC54" s="58"/>
      <c r="TCD54" s="58"/>
      <c r="TCE54" s="58"/>
      <c r="TCF54" s="58"/>
      <c r="TCG54" s="58"/>
      <c r="TCH54" s="58"/>
      <c r="TCI54" s="58"/>
      <c r="TCJ54" s="58"/>
      <c r="TCK54" s="58"/>
      <c r="TCL54" s="58"/>
      <c r="TCM54" s="58"/>
      <c r="TCN54" s="58"/>
      <c r="TCO54" s="58"/>
      <c r="TCP54" s="58"/>
      <c r="TCQ54" s="58"/>
      <c r="TCR54" s="58"/>
      <c r="TCS54" s="58"/>
      <c r="TCT54" s="58"/>
      <c r="TCU54" s="58"/>
      <c r="TCV54" s="58"/>
      <c r="TCW54" s="58"/>
      <c r="TCX54" s="58"/>
      <c r="TCY54" s="58"/>
      <c r="TCZ54" s="58"/>
      <c r="TDA54" s="58"/>
      <c r="TDB54" s="58"/>
      <c r="TDC54" s="58"/>
      <c r="TDD54" s="58"/>
      <c r="TDE54" s="58"/>
      <c r="TDF54" s="58"/>
      <c r="TDG54" s="58"/>
      <c r="TDH54" s="58"/>
      <c r="TDI54" s="58"/>
      <c r="TDJ54" s="58"/>
      <c r="TDK54" s="58"/>
      <c r="TDL54" s="58"/>
      <c r="TDM54" s="58"/>
      <c r="TDN54" s="58"/>
      <c r="TDO54" s="58"/>
      <c r="TDP54" s="58"/>
      <c r="TDQ54" s="58"/>
      <c r="TDR54" s="58"/>
      <c r="TDS54" s="58"/>
      <c r="TDT54" s="58"/>
      <c r="TDU54" s="58"/>
      <c r="TDV54" s="58"/>
      <c r="TDW54" s="58"/>
      <c r="TDX54" s="58"/>
      <c r="TDY54" s="58"/>
      <c r="TDZ54" s="58"/>
      <c r="TEA54" s="58"/>
      <c r="TEB54" s="58"/>
      <c r="TEC54" s="58"/>
      <c r="TED54" s="58"/>
      <c r="TEE54" s="58"/>
      <c r="TEF54" s="58"/>
      <c r="TEG54" s="58"/>
      <c r="TEH54" s="58"/>
      <c r="TEI54" s="58"/>
      <c r="TEJ54" s="58"/>
      <c r="TEK54" s="58"/>
      <c r="TEL54" s="58"/>
      <c r="TEM54" s="58"/>
      <c r="TEN54" s="58"/>
      <c r="TEO54" s="58"/>
      <c r="TEP54" s="58"/>
      <c r="TEQ54" s="58"/>
      <c r="TER54" s="58"/>
      <c r="TES54" s="58"/>
      <c r="TET54" s="58"/>
      <c r="TEU54" s="58"/>
      <c r="TEV54" s="58"/>
      <c r="TEW54" s="58"/>
      <c r="TEX54" s="58"/>
      <c r="TEY54" s="58"/>
      <c r="TEZ54" s="58"/>
      <c r="TFA54" s="58"/>
      <c r="TFB54" s="58"/>
      <c r="TFC54" s="58"/>
      <c r="TFD54" s="58"/>
      <c r="TFE54" s="58"/>
      <c r="TFF54" s="58"/>
      <c r="TFG54" s="58"/>
      <c r="TFH54" s="58"/>
      <c r="TFI54" s="58"/>
      <c r="TFJ54" s="58"/>
      <c r="TFK54" s="58"/>
      <c r="TFL54" s="58"/>
      <c r="TFM54" s="58"/>
      <c r="TFN54" s="58"/>
      <c r="TFO54" s="58"/>
      <c r="TFP54" s="58"/>
      <c r="TFQ54" s="58"/>
      <c r="TFR54" s="58"/>
      <c r="TFS54" s="58"/>
      <c r="TFT54" s="58"/>
      <c r="TFU54" s="58"/>
      <c r="TFV54" s="58"/>
      <c r="TFW54" s="58"/>
      <c r="TFX54" s="58"/>
      <c r="TFY54" s="58"/>
      <c r="TFZ54" s="58"/>
      <c r="TGA54" s="58"/>
      <c r="TGB54" s="58"/>
      <c r="TGC54" s="58"/>
      <c r="TGD54" s="58"/>
      <c r="TGE54" s="58"/>
      <c r="TGF54" s="58"/>
      <c r="TGG54" s="58"/>
      <c r="TGH54" s="58"/>
      <c r="TGI54" s="58"/>
      <c r="TGJ54" s="58"/>
      <c r="TGK54" s="58"/>
      <c r="TGL54" s="58"/>
      <c r="TGM54" s="58"/>
      <c r="TGN54" s="58"/>
      <c r="TGO54" s="58"/>
      <c r="TGP54" s="58"/>
      <c r="TGQ54" s="58"/>
      <c r="TGR54" s="58"/>
      <c r="TGS54" s="58"/>
      <c r="TGT54" s="58"/>
      <c r="TGU54" s="58"/>
      <c r="TGV54" s="58"/>
      <c r="TGW54" s="58"/>
      <c r="TGX54" s="58"/>
      <c r="TGY54" s="58"/>
      <c r="TGZ54" s="58"/>
      <c r="THA54" s="58"/>
      <c r="THB54" s="58"/>
      <c r="THC54" s="58"/>
      <c r="THD54" s="58"/>
      <c r="THE54" s="58"/>
      <c r="THF54" s="58"/>
      <c r="THG54" s="58"/>
      <c r="THH54" s="58"/>
      <c r="THI54" s="58"/>
      <c r="THJ54" s="58"/>
      <c r="THK54" s="58"/>
      <c r="THL54" s="58"/>
      <c r="THM54" s="58"/>
      <c r="THN54" s="58"/>
      <c r="THO54" s="58"/>
      <c r="THP54" s="58"/>
      <c r="THQ54" s="58"/>
      <c r="THR54" s="58"/>
      <c r="THS54" s="58"/>
      <c r="THT54" s="58"/>
      <c r="THU54" s="58"/>
      <c r="THV54" s="58"/>
      <c r="THW54" s="58"/>
      <c r="THX54" s="58"/>
      <c r="THY54" s="58"/>
      <c r="THZ54" s="58"/>
      <c r="TIA54" s="58"/>
      <c r="TIB54" s="58"/>
      <c r="TIC54" s="58"/>
      <c r="TID54" s="58"/>
      <c r="TIE54" s="58"/>
      <c r="TIF54" s="58"/>
      <c r="TIG54" s="58"/>
      <c r="TIH54" s="58"/>
      <c r="TII54" s="58"/>
      <c r="TIJ54" s="58"/>
      <c r="TIK54" s="58"/>
      <c r="TIL54" s="58"/>
      <c r="TIM54" s="58"/>
      <c r="TIN54" s="58"/>
      <c r="TIO54" s="58"/>
      <c r="TIP54" s="58"/>
      <c r="TIQ54" s="58"/>
      <c r="TIR54" s="58"/>
      <c r="TIS54" s="58"/>
      <c r="TIT54" s="58"/>
      <c r="TIU54" s="58"/>
      <c r="TIV54" s="58"/>
      <c r="TIW54" s="58"/>
      <c r="TIX54" s="58"/>
      <c r="TIY54" s="58"/>
      <c r="TIZ54" s="58"/>
      <c r="TJA54" s="58"/>
      <c r="TJB54" s="58"/>
      <c r="TJC54" s="58"/>
      <c r="TJD54" s="58"/>
      <c r="TJE54" s="58"/>
      <c r="TJF54" s="58"/>
      <c r="TJG54" s="58"/>
      <c r="TJH54" s="58"/>
      <c r="TJI54" s="58"/>
      <c r="TJJ54" s="58"/>
      <c r="TJK54" s="58"/>
      <c r="TJL54" s="58"/>
      <c r="TJM54" s="58"/>
      <c r="TJN54" s="58"/>
      <c r="TJO54" s="58"/>
      <c r="TJP54" s="58"/>
      <c r="TJQ54" s="58"/>
      <c r="TJR54" s="58"/>
      <c r="TJS54" s="58"/>
      <c r="TJT54" s="58"/>
      <c r="TJU54" s="58"/>
      <c r="TJV54" s="58"/>
      <c r="TJW54" s="58"/>
      <c r="TJX54" s="58"/>
      <c r="TJY54" s="58"/>
      <c r="TJZ54" s="58"/>
      <c r="TKA54" s="58"/>
      <c r="TKB54" s="58"/>
      <c r="TKC54" s="58"/>
      <c r="TKD54" s="58"/>
      <c r="TKE54" s="58"/>
      <c r="TKF54" s="58"/>
      <c r="TKG54" s="58"/>
      <c r="TKH54" s="58"/>
      <c r="TKI54" s="58"/>
      <c r="TKJ54" s="58"/>
      <c r="TKK54" s="58"/>
      <c r="TKL54" s="58"/>
      <c r="TKM54" s="58"/>
      <c r="TKN54" s="58"/>
      <c r="TKO54" s="58"/>
      <c r="TKP54" s="58"/>
      <c r="TKQ54" s="58"/>
      <c r="TKR54" s="58"/>
      <c r="TKS54" s="58"/>
      <c r="TKT54" s="58"/>
      <c r="TKU54" s="58"/>
      <c r="TKV54" s="58"/>
      <c r="TKW54" s="58"/>
      <c r="TKX54" s="58"/>
      <c r="TKY54" s="58"/>
      <c r="TKZ54" s="58"/>
      <c r="TLA54" s="58"/>
      <c r="TLB54" s="58"/>
      <c r="TLC54" s="58"/>
      <c r="TLD54" s="58"/>
      <c r="TLE54" s="58"/>
      <c r="TLF54" s="58"/>
      <c r="TLG54" s="58"/>
      <c r="TLH54" s="58"/>
      <c r="TLI54" s="58"/>
      <c r="TLJ54" s="58"/>
      <c r="TLK54" s="58"/>
      <c r="TLL54" s="58"/>
      <c r="TLM54" s="58"/>
      <c r="TLN54" s="58"/>
      <c r="TLO54" s="58"/>
      <c r="TLP54" s="58"/>
      <c r="TLQ54" s="58"/>
      <c r="TLR54" s="58"/>
      <c r="TLS54" s="58"/>
      <c r="TLT54" s="58"/>
      <c r="TLU54" s="58"/>
      <c r="TLV54" s="58"/>
      <c r="TLW54" s="58"/>
      <c r="TLX54" s="58"/>
      <c r="TLY54" s="58"/>
      <c r="TLZ54" s="58"/>
      <c r="TMA54" s="58"/>
      <c r="TMB54" s="58"/>
      <c r="TMC54" s="58"/>
      <c r="TMD54" s="58"/>
      <c r="TME54" s="58"/>
      <c r="TMF54" s="58"/>
      <c r="TMG54" s="58"/>
      <c r="TMH54" s="58"/>
      <c r="TMI54" s="58"/>
      <c r="TMJ54" s="58"/>
      <c r="TMK54" s="58"/>
      <c r="TML54" s="58"/>
      <c r="TMM54" s="58"/>
      <c r="TMN54" s="58"/>
      <c r="TMO54" s="58"/>
      <c r="TMP54" s="58"/>
      <c r="TMQ54" s="58"/>
      <c r="TMR54" s="58"/>
      <c r="TMS54" s="58"/>
      <c r="TMT54" s="58"/>
      <c r="TMU54" s="58"/>
      <c r="TMV54" s="58"/>
      <c r="TMW54" s="58"/>
      <c r="TMX54" s="58"/>
      <c r="TMY54" s="58"/>
      <c r="TMZ54" s="58"/>
      <c r="TNA54" s="58"/>
      <c r="TNB54" s="58"/>
      <c r="TNC54" s="58"/>
      <c r="TND54" s="58"/>
      <c r="TNE54" s="58"/>
      <c r="TNF54" s="58"/>
      <c r="TNG54" s="58"/>
      <c r="TNH54" s="58"/>
      <c r="TNI54" s="58"/>
      <c r="TNJ54" s="58"/>
      <c r="TNK54" s="58"/>
      <c r="TNL54" s="58"/>
      <c r="TNM54" s="58"/>
      <c r="TNN54" s="58"/>
      <c r="TNO54" s="58"/>
      <c r="TNP54" s="58"/>
      <c r="TNQ54" s="58"/>
      <c r="TNR54" s="58"/>
      <c r="TNS54" s="58"/>
      <c r="TNT54" s="58"/>
      <c r="TNU54" s="58"/>
      <c r="TNV54" s="58"/>
      <c r="TNW54" s="58"/>
      <c r="TNX54" s="58"/>
      <c r="TNY54" s="58"/>
      <c r="TNZ54" s="58"/>
      <c r="TOA54" s="58"/>
      <c r="TOB54" s="58"/>
      <c r="TOC54" s="58"/>
      <c r="TOD54" s="58"/>
      <c r="TOE54" s="58"/>
      <c r="TOF54" s="58"/>
      <c r="TOG54" s="58"/>
      <c r="TOH54" s="58"/>
      <c r="TOI54" s="58"/>
      <c r="TOJ54" s="58"/>
      <c r="TOK54" s="58"/>
      <c r="TOL54" s="58"/>
      <c r="TOM54" s="58"/>
      <c r="TON54" s="58"/>
      <c r="TOO54" s="58"/>
      <c r="TOP54" s="58"/>
      <c r="TOQ54" s="58"/>
      <c r="TOR54" s="58"/>
      <c r="TOS54" s="58"/>
      <c r="TOT54" s="58"/>
      <c r="TOU54" s="58"/>
      <c r="TOV54" s="58"/>
      <c r="TOW54" s="58"/>
      <c r="TOX54" s="58"/>
      <c r="TOY54" s="58"/>
      <c r="TOZ54" s="58"/>
      <c r="TPA54" s="58"/>
      <c r="TPB54" s="58"/>
      <c r="TPC54" s="58"/>
      <c r="TPD54" s="58"/>
      <c r="TPE54" s="58"/>
      <c r="TPF54" s="58"/>
      <c r="TPG54" s="58"/>
      <c r="TPH54" s="58"/>
      <c r="TPI54" s="58"/>
      <c r="TPJ54" s="58"/>
      <c r="TPK54" s="58"/>
      <c r="TPL54" s="58"/>
      <c r="TPM54" s="58"/>
      <c r="TPN54" s="58"/>
      <c r="TPO54" s="58"/>
      <c r="TPP54" s="58"/>
      <c r="TPQ54" s="58"/>
      <c r="TPR54" s="58"/>
      <c r="TPS54" s="58"/>
      <c r="TPT54" s="58"/>
      <c r="TPU54" s="58"/>
      <c r="TPV54" s="58"/>
      <c r="TPW54" s="58"/>
      <c r="TPX54" s="58"/>
      <c r="TPY54" s="58"/>
      <c r="TPZ54" s="58"/>
      <c r="TQA54" s="58"/>
      <c r="TQB54" s="58"/>
      <c r="TQC54" s="58"/>
      <c r="TQD54" s="58"/>
      <c r="TQE54" s="58"/>
      <c r="TQF54" s="58"/>
      <c r="TQG54" s="58"/>
      <c r="TQH54" s="58"/>
      <c r="TQI54" s="58"/>
      <c r="TQJ54" s="58"/>
      <c r="TQK54" s="58"/>
      <c r="TQL54" s="58"/>
      <c r="TQM54" s="58"/>
      <c r="TQN54" s="58"/>
      <c r="TQO54" s="58"/>
      <c r="TQP54" s="58"/>
      <c r="TQQ54" s="58"/>
      <c r="TQR54" s="58"/>
      <c r="TQS54" s="58"/>
      <c r="TQT54" s="58"/>
      <c r="TQU54" s="58"/>
      <c r="TQV54" s="58"/>
      <c r="TQW54" s="58"/>
      <c r="TQX54" s="58"/>
      <c r="TQY54" s="58"/>
      <c r="TQZ54" s="58"/>
      <c r="TRA54" s="58"/>
      <c r="TRB54" s="58"/>
      <c r="TRC54" s="58"/>
      <c r="TRD54" s="58"/>
      <c r="TRE54" s="58"/>
      <c r="TRF54" s="58"/>
      <c r="TRG54" s="58"/>
      <c r="TRH54" s="58"/>
      <c r="TRI54" s="58"/>
      <c r="TRJ54" s="58"/>
      <c r="TRK54" s="58"/>
      <c r="TRL54" s="58"/>
      <c r="TRM54" s="58"/>
      <c r="TRN54" s="58"/>
      <c r="TRO54" s="58"/>
      <c r="TRP54" s="58"/>
      <c r="TRQ54" s="58"/>
      <c r="TRR54" s="58"/>
      <c r="TRS54" s="58"/>
      <c r="TRT54" s="58"/>
      <c r="TRU54" s="58"/>
      <c r="TRV54" s="58"/>
      <c r="TRW54" s="58"/>
      <c r="TRX54" s="58"/>
      <c r="TRY54" s="58"/>
      <c r="TRZ54" s="58"/>
      <c r="TSA54" s="58"/>
      <c r="TSB54" s="58"/>
      <c r="TSC54" s="58"/>
      <c r="TSD54" s="58"/>
      <c r="TSE54" s="58"/>
      <c r="TSF54" s="58"/>
      <c r="TSG54" s="58"/>
      <c r="TSH54" s="58"/>
      <c r="TSI54" s="58"/>
      <c r="TSJ54" s="58"/>
      <c r="TSK54" s="58"/>
      <c r="TSL54" s="58"/>
      <c r="TSM54" s="58"/>
      <c r="TSN54" s="58"/>
      <c r="TSO54" s="58"/>
      <c r="TSP54" s="58"/>
      <c r="TSQ54" s="58"/>
      <c r="TSR54" s="58"/>
      <c r="TSS54" s="58"/>
      <c r="TST54" s="58"/>
      <c r="TSU54" s="58"/>
      <c r="TSV54" s="58"/>
      <c r="TSW54" s="58"/>
      <c r="TSX54" s="58"/>
      <c r="TSY54" s="58"/>
      <c r="TSZ54" s="58"/>
      <c r="TTA54" s="58"/>
      <c r="TTB54" s="58"/>
      <c r="TTC54" s="58"/>
      <c r="TTD54" s="58"/>
      <c r="TTE54" s="58"/>
      <c r="TTF54" s="58"/>
      <c r="TTG54" s="58"/>
      <c r="TTH54" s="58"/>
      <c r="TTI54" s="58"/>
      <c r="TTJ54" s="58"/>
      <c r="TTK54" s="58"/>
      <c r="TTL54" s="58"/>
      <c r="TTM54" s="58"/>
      <c r="TTN54" s="58"/>
      <c r="TTO54" s="58"/>
      <c r="TTP54" s="58"/>
      <c r="TTQ54" s="58"/>
      <c r="TTR54" s="58"/>
      <c r="TTS54" s="58"/>
      <c r="TTT54" s="58"/>
      <c r="TTU54" s="58"/>
      <c r="TTV54" s="58"/>
      <c r="TTW54" s="58"/>
      <c r="TTX54" s="58"/>
      <c r="TTY54" s="58"/>
      <c r="TTZ54" s="58"/>
      <c r="TUA54" s="58"/>
      <c r="TUB54" s="58"/>
      <c r="TUC54" s="58"/>
      <c r="TUD54" s="58"/>
      <c r="TUE54" s="58"/>
      <c r="TUF54" s="58"/>
      <c r="TUG54" s="58"/>
      <c r="TUH54" s="58"/>
      <c r="TUI54" s="58"/>
      <c r="TUJ54" s="58"/>
      <c r="TUK54" s="58"/>
      <c r="TUL54" s="58"/>
      <c r="TUM54" s="58"/>
      <c r="TUN54" s="58"/>
      <c r="TUO54" s="58"/>
      <c r="TUP54" s="58"/>
      <c r="TUQ54" s="58"/>
      <c r="TUR54" s="58"/>
      <c r="TUS54" s="58"/>
      <c r="TUT54" s="58"/>
      <c r="TUU54" s="58"/>
      <c r="TUV54" s="58"/>
      <c r="TUW54" s="58"/>
      <c r="TUX54" s="58"/>
      <c r="TUY54" s="58"/>
      <c r="TUZ54" s="58"/>
      <c r="TVA54" s="58"/>
      <c r="TVB54" s="58"/>
      <c r="TVC54" s="58"/>
      <c r="TVD54" s="58"/>
      <c r="TVE54" s="58"/>
      <c r="TVF54" s="58"/>
      <c r="TVG54" s="58"/>
      <c r="TVH54" s="58"/>
      <c r="TVI54" s="58"/>
      <c r="TVJ54" s="58"/>
      <c r="TVK54" s="58"/>
      <c r="TVL54" s="58"/>
      <c r="TVM54" s="58"/>
      <c r="TVN54" s="58"/>
      <c r="TVO54" s="58"/>
      <c r="TVP54" s="58"/>
      <c r="TVQ54" s="58"/>
      <c r="TVR54" s="58"/>
      <c r="TVS54" s="58"/>
      <c r="TVT54" s="58"/>
      <c r="TVU54" s="58"/>
      <c r="TVV54" s="58"/>
      <c r="TVW54" s="58"/>
      <c r="TVX54" s="58"/>
      <c r="TVY54" s="58"/>
      <c r="TVZ54" s="58"/>
      <c r="TWA54" s="58"/>
      <c r="TWB54" s="58"/>
      <c r="TWC54" s="58"/>
      <c r="TWD54" s="58"/>
      <c r="TWE54" s="58"/>
      <c r="TWF54" s="58"/>
      <c r="TWG54" s="58"/>
      <c r="TWH54" s="58"/>
      <c r="TWI54" s="58"/>
      <c r="TWJ54" s="58"/>
      <c r="TWK54" s="58"/>
      <c r="TWL54" s="58"/>
      <c r="TWM54" s="58"/>
      <c r="TWN54" s="58"/>
      <c r="TWO54" s="58"/>
      <c r="TWP54" s="58"/>
      <c r="TWQ54" s="58"/>
      <c r="TWR54" s="58"/>
      <c r="TWS54" s="58"/>
      <c r="TWT54" s="58"/>
      <c r="TWU54" s="58"/>
      <c r="TWV54" s="58"/>
      <c r="TWW54" s="58"/>
      <c r="TWX54" s="58"/>
      <c r="TWY54" s="58"/>
      <c r="TWZ54" s="58"/>
      <c r="TXA54" s="58"/>
      <c r="TXB54" s="58"/>
      <c r="TXC54" s="58"/>
      <c r="TXD54" s="58"/>
      <c r="TXE54" s="58"/>
      <c r="TXF54" s="58"/>
      <c r="TXG54" s="58"/>
      <c r="TXH54" s="58"/>
      <c r="TXI54" s="58"/>
      <c r="TXJ54" s="58"/>
      <c r="TXK54" s="58"/>
      <c r="TXL54" s="58"/>
      <c r="TXM54" s="58"/>
      <c r="TXN54" s="58"/>
      <c r="TXO54" s="58"/>
      <c r="TXP54" s="58"/>
      <c r="TXQ54" s="58"/>
      <c r="TXR54" s="58"/>
      <c r="TXS54" s="58"/>
      <c r="TXT54" s="58"/>
      <c r="TXU54" s="58"/>
      <c r="TXV54" s="58"/>
      <c r="TXW54" s="58"/>
      <c r="TXX54" s="58"/>
      <c r="TXY54" s="58"/>
      <c r="TXZ54" s="58"/>
      <c r="TYA54" s="58"/>
      <c r="TYB54" s="58"/>
      <c r="TYC54" s="58"/>
      <c r="TYD54" s="58"/>
      <c r="TYE54" s="58"/>
      <c r="TYF54" s="58"/>
      <c r="TYG54" s="58"/>
      <c r="TYH54" s="58"/>
      <c r="TYI54" s="58"/>
      <c r="TYJ54" s="58"/>
      <c r="TYK54" s="58"/>
      <c r="TYL54" s="58"/>
      <c r="TYM54" s="58"/>
      <c r="TYN54" s="58"/>
      <c r="TYO54" s="58"/>
      <c r="TYP54" s="58"/>
      <c r="TYQ54" s="58"/>
      <c r="TYR54" s="58"/>
      <c r="TYS54" s="58"/>
      <c r="TYT54" s="58"/>
      <c r="TYU54" s="58"/>
      <c r="TYV54" s="58"/>
      <c r="TYW54" s="58"/>
      <c r="TYX54" s="58"/>
      <c r="TYY54" s="58"/>
      <c r="TYZ54" s="58"/>
      <c r="TZA54" s="58"/>
      <c r="TZB54" s="58"/>
      <c r="TZC54" s="58"/>
      <c r="TZD54" s="58"/>
      <c r="TZE54" s="58"/>
      <c r="TZF54" s="58"/>
      <c r="TZG54" s="58"/>
      <c r="TZH54" s="58"/>
      <c r="TZI54" s="58"/>
      <c r="TZJ54" s="58"/>
      <c r="TZK54" s="58"/>
      <c r="TZL54" s="58"/>
      <c r="TZM54" s="58"/>
      <c r="TZN54" s="58"/>
      <c r="TZO54" s="58"/>
      <c r="TZP54" s="58"/>
      <c r="TZQ54" s="58"/>
      <c r="TZR54" s="58"/>
      <c r="TZS54" s="58"/>
      <c r="TZT54" s="58"/>
      <c r="TZU54" s="58"/>
      <c r="TZV54" s="58"/>
      <c r="TZW54" s="58"/>
      <c r="TZX54" s="58"/>
      <c r="TZY54" s="58"/>
      <c r="TZZ54" s="58"/>
      <c r="UAA54" s="58"/>
      <c r="UAB54" s="58"/>
      <c r="UAC54" s="58"/>
      <c r="UAD54" s="58"/>
      <c r="UAE54" s="58"/>
      <c r="UAF54" s="58"/>
      <c r="UAG54" s="58"/>
      <c r="UAH54" s="58"/>
      <c r="UAI54" s="58"/>
      <c r="UAJ54" s="58"/>
      <c r="UAK54" s="58"/>
      <c r="UAL54" s="58"/>
      <c r="UAM54" s="58"/>
      <c r="UAN54" s="58"/>
      <c r="UAO54" s="58"/>
      <c r="UAP54" s="58"/>
      <c r="UAQ54" s="58"/>
      <c r="UAR54" s="58"/>
      <c r="UAS54" s="58"/>
      <c r="UAT54" s="58"/>
      <c r="UAU54" s="58"/>
      <c r="UAV54" s="58"/>
      <c r="UAW54" s="58"/>
      <c r="UAX54" s="58"/>
      <c r="UAY54" s="58"/>
      <c r="UAZ54" s="58"/>
      <c r="UBA54" s="58"/>
      <c r="UBB54" s="58"/>
      <c r="UBC54" s="58"/>
      <c r="UBD54" s="58"/>
      <c r="UBE54" s="58"/>
      <c r="UBF54" s="58"/>
      <c r="UBG54" s="58"/>
      <c r="UBH54" s="58"/>
      <c r="UBI54" s="58"/>
      <c r="UBJ54" s="58"/>
      <c r="UBK54" s="58"/>
      <c r="UBL54" s="58"/>
      <c r="UBM54" s="58"/>
      <c r="UBN54" s="58"/>
      <c r="UBO54" s="58"/>
      <c r="UBP54" s="58"/>
      <c r="UBQ54" s="58"/>
      <c r="UBR54" s="58"/>
      <c r="UBS54" s="58"/>
      <c r="UBT54" s="58"/>
      <c r="UBU54" s="58"/>
      <c r="UBV54" s="58"/>
      <c r="UBW54" s="58"/>
      <c r="UBX54" s="58"/>
      <c r="UBY54" s="58"/>
      <c r="UBZ54" s="58"/>
      <c r="UCA54" s="58"/>
      <c r="UCB54" s="58"/>
      <c r="UCC54" s="58"/>
      <c r="UCD54" s="58"/>
      <c r="UCE54" s="58"/>
      <c r="UCF54" s="58"/>
      <c r="UCG54" s="58"/>
      <c r="UCH54" s="58"/>
      <c r="UCI54" s="58"/>
      <c r="UCJ54" s="58"/>
      <c r="UCK54" s="58"/>
      <c r="UCL54" s="58"/>
      <c r="UCM54" s="58"/>
      <c r="UCN54" s="58"/>
      <c r="UCO54" s="58"/>
      <c r="UCP54" s="58"/>
      <c r="UCQ54" s="58"/>
      <c r="UCR54" s="58"/>
      <c r="UCS54" s="58"/>
      <c r="UCT54" s="58"/>
      <c r="UCU54" s="58"/>
      <c r="UCV54" s="58"/>
      <c r="UCW54" s="58"/>
      <c r="UCX54" s="58"/>
      <c r="UCY54" s="58"/>
      <c r="UCZ54" s="58"/>
      <c r="UDA54" s="58"/>
      <c r="UDB54" s="58"/>
      <c r="UDC54" s="58"/>
      <c r="UDD54" s="58"/>
      <c r="UDE54" s="58"/>
      <c r="UDF54" s="58"/>
      <c r="UDG54" s="58"/>
      <c r="UDH54" s="58"/>
      <c r="UDI54" s="58"/>
      <c r="UDJ54" s="58"/>
      <c r="UDK54" s="58"/>
      <c r="UDL54" s="58"/>
      <c r="UDM54" s="58"/>
      <c r="UDN54" s="58"/>
      <c r="UDO54" s="58"/>
      <c r="UDP54" s="58"/>
      <c r="UDQ54" s="58"/>
      <c r="UDR54" s="58"/>
      <c r="UDS54" s="58"/>
      <c r="UDT54" s="58"/>
      <c r="UDU54" s="58"/>
      <c r="UDV54" s="58"/>
      <c r="UDW54" s="58"/>
      <c r="UDX54" s="58"/>
      <c r="UDY54" s="58"/>
      <c r="UDZ54" s="58"/>
      <c r="UEA54" s="58"/>
      <c r="UEB54" s="58"/>
      <c r="UEC54" s="58"/>
      <c r="UED54" s="58"/>
      <c r="UEE54" s="58"/>
      <c r="UEF54" s="58"/>
      <c r="UEG54" s="58"/>
      <c r="UEH54" s="58"/>
      <c r="UEI54" s="58"/>
      <c r="UEJ54" s="58"/>
      <c r="UEK54" s="58"/>
      <c r="UEL54" s="58"/>
      <c r="UEM54" s="58"/>
      <c r="UEN54" s="58"/>
      <c r="UEO54" s="58"/>
      <c r="UEP54" s="58"/>
      <c r="UEQ54" s="58"/>
      <c r="UER54" s="58"/>
      <c r="UES54" s="58"/>
      <c r="UET54" s="58"/>
      <c r="UEU54" s="58"/>
      <c r="UEV54" s="58"/>
      <c r="UEW54" s="58"/>
      <c r="UEX54" s="58"/>
      <c r="UEY54" s="58"/>
      <c r="UEZ54" s="58"/>
      <c r="UFA54" s="58"/>
      <c r="UFB54" s="58"/>
      <c r="UFC54" s="58"/>
      <c r="UFD54" s="58"/>
      <c r="UFE54" s="58"/>
      <c r="UFF54" s="58"/>
      <c r="UFG54" s="58"/>
      <c r="UFH54" s="58"/>
      <c r="UFI54" s="58"/>
      <c r="UFJ54" s="58"/>
      <c r="UFK54" s="58"/>
      <c r="UFL54" s="58"/>
      <c r="UFM54" s="58"/>
      <c r="UFN54" s="58"/>
      <c r="UFO54" s="58"/>
      <c r="UFP54" s="58"/>
      <c r="UFQ54" s="58"/>
      <c r="UFR54" s="58"/>
      <c r="UFS54" s="58"/>
      <c r="UFT54" s="58"/>
      <c r="UFU54" s="58"/>
      <c r="UFV54" s="58"/>
      <c r="UFW54" s="58"/>
      <c r="UFX54" s="58"/>
      <c r="UFY54" s="58"/>
      <c r="UFZ54" s="58"/>
      <c r="UGA54" s="58"/>
      <c r="UGB54" s="58"/>
      <c r="UGC54" s="58"/>
      <c r="UGD54" s="58"/>
      <c r="UGE54" s="58"/>
      <c r="UGF54" s="58"/>
      <c r="UGG54" s="58"/>
      <c r="UGH54" s="58"/>
      <c r="UGI54" s="58"/>
      <c r="UGJ54" s="58"/>
      <c r="UGK54" s="58"/>
      <c r="UGL54" s="58"/>
      <c r="UGM54" s="58"/>
      <c r="UGN54" s="58"/>
      <c r="UGO54" s="58"/>
      <c r="UGP54" s="58"/>
      <c r="UGQ54" s="58"/>
      <c r="UGR54" s="58"/>
      <c r="UGS54" s="58"/>
      <c r="UGT54" s="58"/>
      <c r="UGU54" s="58"/>
      <c r="UGV54" s="58"/>
      <c r="UGW54" s="58"/>
      <c r="UGX54" s="58"/>
      <c r="UGY54" s="58"/>
      <c r="UGZ54" s="58"/>
      <c r="UHA54" s="58"/>
      <c r="UHB54" s="58"/>
      <c r="UHC54" s="58"/>
      <c r="UHD54" s="58"/>
      <c r="UHE54" s="58"/>
      <c r="UHF54" s="58"/>
      <c r="UHG54" s="58"/>
      <c r="UHH54" s="58"/>
      <c r="UHI54" s="58"/>
      <c r="UHJ54" s="58"/>
      <c r="UHK54" s="58"/>
      <c r="UHL54" s="58"/>
      <c r="UHM54" s="58"/>
      <c r="UHN54" s="58"/>
      <c r="UHO54" s="58"/>
      <c r="UHP54" s="58"/>
      <c r="UHQ54" s="58"/>
      <c r="UHR54" s="58"/>
      <c r="UHS54" s="58"/>
      <c r="UHT54" s="58"/>
      <c r="UHU54" s="58"/>
      <c r="UHV54" s="58"/>
      <c r="UHW54" s="58"/>
      <c r="UHX54" s="58"/>
      <c r="UHY54" s="58"/>
      <c r="UHZ54" s="58"/>
      <c r="UIA54" s="58"/>
      <c r="UIB54" s="58"/>
      <c r="UIC54" s="58"/>
      <c r="UID54" s="58"/>
      <c r="UIE54" s="58"/>
      <c r="UIF54" s="58"/>
      <c r="UIG54" s="58"/>
      <c r="UIH54" s="58"/>
      <c r="UII54" s="58"/>
      <c r="UIJ54" s="58"/>
      <c r="UIK54" s="58"/>
      <c r="UIL54" s="58"/>
      <c r="UIM54" s="58"/>
      <c r="UIN54" s="58"/>
      <c r="UIO54" s="58"/>
      <c r="UIP54" s="58"/>
      <c r="UIQ54" s="58"/>
      <c r="UIR54" s="58"/>
      <c r="UIS54" s="58"/>
      <c r="UIT54" s="58"/>
      <c r="UIU54" s="58"/>
      <c r="UIV54" s="58"/>
      <c r="UIW54" s="58"/>
      <c r="UIX54" s="58"/>
      <c r="UIY54" s="58"/>
      <c r="UIZ54" s="58"/>
      <c r="UJA54" s="58"/>
      <c r="UJB54" s="58"/>
      <c r="UJC54" s="58"/>
      <c r="UJD54" s="58"/>
      <c r="UJE54" s="58"/>
      <c r="UJF54" s="58"/>
      <c r="UJG54" s="58"/>
      <c r="UJH54" s="58"/>
      <c r="UJI54" s="58"/>
      <c r="UJJ54" s="58"/>
      <c r="UJK54" s="58"/>
      <c r="UJL54" s="58"/>
      <c r="UJM54" s="58"/>
      <c r="UJN54" s="58"/>
      <c r="UJO54" s="58"/>
      <c r="UJP54" s="58"/>
      <c r="UJQ54" s="58"/>
      <c r="UJR54" s="58"/>
      <c r="UJS54" s="58"/>
      <c r="UJT54" s="58"/>
      <c r="UJU54" s="58"/>
      <c r="UJV54" s="58"/>
      <c r="UJW54" s="58"/>
      <c r="UJX54" s="58"/>
      <c r="UJY54" s="58"/>
      <c r="UJZ54" s="58"/>
      <c r="UKA54" s="58"/>
      <c r="UKB54" s="58"/>
      <c r="UKC54" s="58"/>
      <c r="UKD54" s="58"/>
      <c r="UKE54" s="58"/>
      <c r="UKF54" s="58"/>
      <c r="UKG54" s="58"/>
      <c r="UKH54" s="58"/>
      <c r="UKI54" s="58"/>
      <c r="UKJ54" s="58"/>
      <c r="UKK54" s="58"/>
      <c r="UKL54" s="58"/>
      <c r="UKM54" s="58"/>
      <c r="UKN54" s="58"/>
      <c r="UKO54" s="58"/>
      <c r="UKP54" s="58"/>
      <c r="UKQ54" s="58"/>
      <c r="UKR54" s="58"/>
      <c r="UKS54" s="58"/>
      <c r="UKT54" s="58"/>
      <c r="UKU54" s="58"/>
      <c r="UKV54" s="58"/>
      <c r="UKW54" s="58"/>
      <c r="UKX54" s="58"/>
      <c r="UKY54" s="58"/>
      <c r="UKZ54" s="58"/>
      <c r="ULA54" s="58"/>
      <c r="ULB54" s="58"/>
      <c r="ULC54" s="58"/>
      <c r="ULD54" s="58"/>
      <c r="ULE54" s="58"/>
      <c r="ULF54" s="58"/>
      <c r="ULG54" s="58"/>
      <c r="ULH54" s="58"/>
      <c r="ULI54" s="58"/>
      <c r="ULJ54" s="58"/>
      <c r="ULK54" s="58"/>
      <c r="ULL54" s="58"/>
      <c r="ULM54" s="58"/>
      <c r="ULN54" s="58"/>
      <c r="ULO54" s="58"/>
      <c r="ULP54" s="58"/>
      <c r="ULQ54" s="58"/>
      <c r="ULR54" s="58"/>
      <c r="ULS54" s="58"/>
      <c r="ULT54" s="58"/>
      <c r="ULU54" s="58"/>
      <c r="ULV54" s="58"/>
      <c r="ULW54" s="58"/>
      <c r="ULX54" s="58"/>
      <c r="ULY54" s="58"/>
      <c r="ULZ54" s="58"/>
      <c r="UMA54" s="58"/>
      <c r="UMB54" s="58"/>
      <c r="UMC54" s="58"/>
      <c r="UMD54" s="58"/>
      <c r="UME54" s="58"/>
      <c r="UMF54" s="58"/>
      <c r="UMG54" s="58"/>
      <c r="UMH54" s="58"/>
      <c r="UMI54" s="58"/>
      <c r="UMJ54" s="58"/>
      <c r="UMK54" s="58"/>
      <c r="UML54" s="58"/>
      <c r="UMM54" s="58"/>
      <c r="UMN54" s="58"/>
      <c r="UMO54" s="58"/>
      <c r="UMP54" s="58"/>
      <c r="UMQ54" s="58"/>
      <c r="UMR54" s="58"/>
      <c r="UMS54" s="58"/>
      <c r="UMT54" s="58"/>
      <c r="UMU54" s="58"/>
      <c r="UMV54" s="58"/>
      <c r="UMW54" s="58"/>
      <c r="UMX54" s="58"/>
      <c r="UMY54" s="58"/>
      <c r="UMZ54" s="58"/>
      <c r="UNA54" s="58"/>
      <c r="UNB54" s="58"/>
      <c r="UNC54" s="58"/>
      <c r="UND54" s="58"/>
      <c r="UNE54" s="58"/>
      <c r="UNF54" s="58"/>
      <c r="UNG54" s="58"/>
      <c r="UNH54" s="58"/>
      <c r="UNI54" s="58"/>
      <c r="UNJ54" s="58"/>
      <c r="UNK54" s="58"/>
      <c r="UNL54" s="58"/>
      <c r="UNM54" s="58"/>
      <c r="UNN54" s="58"/>
      <c r="UNO54" s="58"/>
      <c r="UNP54" s="58"/>
      <c r="UNQ54" s="58"/>
      <c r="UNR54" s="58"/>
      <c r="UNS54" s="58"/>
      <c r="UNT54" s="58"/>
      <c r="UNU54" s="58"/>
      <c r="UNV54" s="58"/>
      <c r="UNW54" s="58"/>
      <c r="UNX54" s="58"/>
      <c r="UNY54" s="58"/>
      <c r="UNZ54" s="58"/>
      <c r="UOA54" s="58"/>
      <c r="UOB54" s="58"/>
      <c r="UOC54" s="58"/>
      <c r="UOD54" s="58"/>
      <c r="UOE54" s="58"/>
      <c r="UOF54" s="58"/>
      <c r="UOG54" s="58"/>
      <c r="UOH54" s="58"/>
      <c r="UOI54" s="58"/>
      <c r="UOJ54" s="58"/>
      <c r="UOK54" s="58"/>
      <c r="UOL54" s="58"/>
      <c r="UOM54" s="58"/>
      <c r="UON54" s="58"/>
      <c r="UOO54" s="58"/>
      <c r="UOP54" s="58"/>
      <c r="UOQ54" s="58"/>
      <c r="UOR54" s="58"/>
      <c r="UOS54" s="58"/>
      <c r="UOT54" s="58"/>
      <c r="UOU54" s="58"/>
      <c r="UOV54" s="58"/>
      <c r="UOW54" s="58"/>
      <c r="UOX54" s="58"/>
      <c r="UOY54" s="58"/>
      <c r="UOZ54" s="58"/>
      <c r="UPA54" s="58"/>
      <c r="UPB54" s="58"/>
      <c r="UPC54" s="58"/>
      <c r="UPD54" s="58"/>
      <c r="UPE54" s="58"/>
      <c r="UPF54" s="58"/>
      <c r="UPG54" s="58"/>
      <c r="UPH54" s="58"/>
      <c r="UPI54" s="58"/>
      <c r="UPJ54" s="58"/>
      <c r="UPK54" s="58"/>
      <c r="UPL54" s="58"/>
      <c r="UPM54" s="58"/>
      <c r="UPN54" s="58"/>
      <c r="UPO54" s="58"/>
      <c r="UPP54" s="58"/>
      <c r="UPQ54" s="58"/>
      <c r="UPR54" s="58"/>
      <c r="UPS54" s="58"/>
      <c r="UPT54" s="58"/>
      <c r="UPU54" s="58"/>
      <c r="UPV54" s="58"/>
      <c r="UPW54" s="58"/>
      <c r="UPX54" s="58"/>
      <c r="UPY54" s="58"/>
      <c r="UPZ54" s="58"/>
      <c r="UQA54" s="58"/>
      <c r="UQB54" s="58"/>
      <c r="UQC54" s="58"/>
      <c r="UQD54" s="58"/>
      <c r="UQE54" s="58"/>
      <c r="UQF54" s="58"/>
      <c r="UQG54" s="58"/>
      <c r="UQH54" s="58"/>
      <c r="UQI54" s="58"/>
      <c r="UQJ54" s="58"/>
      <c r="UQK54" s="58"/>
      <c r="UQL54" s="58"/>
      <c r="UQM54" s="58"/>
      <c r="UQN54" s="58"/>
      <c r="UQO54" s="58"/>
      <c r="UQP54" s="58"/>
      <c r="UQQ54" s="58"/>
      <c r="UQR54" s="58"/>
      <c r="UQS54" s="58"/>
      <c r="UQT54" s="58"/>
      <c r="UQU54" s="58"/>
      <c r="UQV54" s="58"/>
      <c r="UQW54" s="58"/>
      <c r="UQX54" s="58"/>
      <c r="UQY54" s="58"/>
      <c r="UQZ54" s="58"/>
      <c r="URA54" s="58"/>
      <c r="URB54" s="58"/>
      <c r="URC54" s="58"/>
      <c r="URD54" s="58"/>
      <c r="URE54" s="58"/>
      <c r="URF54" s="58"/>
      <c r="URG54" s="58"/>
      <c r="URH54" s="58"/>
      <c r="URI54" s="58"/>
      <c r="URJ54" s="58"/>
      <c r="URK54" s="58"/>
      <c r="URL54" s="58"/>
      <c r="URM54" s="58"/>
      <c r="URN54" s="58"/>
      <c r="URO54" s="58"/>
      <c r="URP54" s="58"/>
      <c r="URQ54" s="58"/>
      <c r="URR54" s="58"/>
      <c r="URS54" s="58"/>
      <c r="URT54" s="58"/>
      <c r="URU54" s="58"/>
      <c r="URV54" s="58"/>
      <c r="URW54" s="58"/>
      <c r="URX54" s="58"/>
      <c r="URY54" s="58"/>
      <c r="URZ54" s="58"/>
      <c r="USA54" s="58"/>
      <c r="USB54" s="58"/>
      <c r="USC54" s="58"/>
      <c r="USD54" s="58"/>
      <c r="USE54" s="58"/>
      <c r="USF54" s="58"/>
      <c r="USG54" s="58"/>
      <c r="USH54" s="58"/>
      <c r="USI54" s="58"/>
      <c r="USJ54" s="58"/>
      <c r="USK54" s="58"/>
      <c r="USL54" s="58"/>
      <c r="USM54" s="58"/>
      <c r="USN54" s="58"/>
      <c r="USO54" s="58"/>
      <c r="USP54" s="58"/>
      <c r="USQ54" s="58"/>
      <c r="USR54" s="58"/>
      <c r="USS54" s="58"/>
      <c r="UST54" s="58"/>
      <c r="USU54" s="58"/>
      <c r="USV54" s="58"/>
      <c r="USW54" s="58"/>
      <c r="USX54" s="58"/>
      <c r="USY54" s="58"/>
      <c r="USZ54" s="58"/>
      <c r="UTA54" s="58"/>
      <c r="UTB54" s="58"/>
      <c r="UTC54" s="58"/>
      <c r="UTD54" s="58"/>
      <c r="UTE54" s="58"/>
      <c r="UTF54" s="58"/>
      <c r="UTG54" s="58"/>
      <c r="UTH54" s="58"/>
      <c r="UTI54" s="58"/>
      <c r="UTJ54" s="58"/>
      <c r="UTK54" s="58"/>
      <c r="UTL54" s="58"/>
      <c r="UTM54" s="58"/>
      <c r="UTN54" s="58"/>
      <c r="UTO54" s="58"/>
      <c r="UTP54" s="58"/>
      <c r="UTQ54" s="58"/>
      <c r="UTR54" s="58"/>
      <c r="UTS54" s="58"/>
      <c r="UTT54" s="58"/>
      <c r="UTU54" s="58"/>
      <c r="UTV54" s="58"/>
      <c r="UTW54" s="58"/>
      <c r="UTX54" s="58"/>
      <c r="UTY54" s="58"/>
      <c r="UTZ54" s="58"/>
      <c r="UUA54" s="58"/>
      <c r="UUB54" s="58"/>
      <c r="UUC54" s="58"/>
      <c r="UUD54" s="58"/>
      <c r="UUE54" s="58"/>
      <c r="UUF54" s="58"/>
      <c r="UUG54" s="58"/>
      <c r="UUH54" s="58"/>
      <c r="UUI54" s="58"/>
      <c r="UUJ54" s="58"/>
      <c r="UUK54" s="58"/>
      <c r="UUL54" s="58"/>
      <c r="UUM54" s="58"/>
      <c r="UUN54" s="58"/>
      <c r="UUO54" s="58"/>
      <c r="UUP54" s="58"/>
      <c r="UUQ54" s="58"/>
      <c r="UUR54" s="58"/>
      <c r="UUS54" s="58"/>
      <c r="UUT54" s="58"/>
      <c r="UUU54" s="58"/>
      <c r="UUV54" s="58"/>
      <c r="UUW54" s="58"/>
      <c r="UUX54" s="58"/>
      <c r="UUY54" s="58"/>
      <c r="UUZ54" s="58"/>
      <c r="UVA54" s="58"/>
      <c r="UVB54" s="58"/>
      <c r="UVC54" s="58"/>
      <c r="UVD54" s="58"/>
      <c r="UVE54" s="58"/>
      <c r="UVF54" s="58"/>
      <c r="UVG54" s="58"/>
      <c r="UVH54" s="58"/>
      <c r="UVI54" s="58"/>
      <c r="UVJ54" s="58"/>
      <c r="UVK54" s="58"/>
      <c r="UVL54" s="58"/>
      <c r="UVM54" s="58"/>
      <c r="UVN54" s="58"/>
      <c r="UVO54" s="58"/>
      <c r="UVP54" s="58"/>
      <c r="UVQ54" s="58"/>
      <c r="UVR54" s="58"/>
      <c r="UVS54" s="58"/>
      <c r="UVT54" s="58"/>
      <c r="UVU54" s="58"/>
      <c r="UVV54" s="58"/>
      <c r="UVW54" s="58"/>
      <c r="UVX54" s="58"/>
      <c r="UVY54" s="58"/>
      <c r="UVZ54" s="58"/>
      <c r="UWA54" s="58"/>
      <c r="UWB54" s="58"/>
      <c r="UWC54" s="58"/>
      <c r="UWD54" s="58"/>
      <c r="UWE54" s="58"/>
      <c r="UWF54" s="58"/>
      <c r="UWG54" s="58"/>
      <c r="UWH54" s="58"/>
      <c r="UWI54" s="58"/>
      <c r="UWJ54" s="58"/>
      <c r="UWK54" s="58"/>
      <c r="UWL54" s="58"/>
      <c r="UWM54" s="58"/>
      <c r="UWN54" s="58"/>
      <c r="UWO54" s="58"/>
      <c r="UWP54" s="58"/>
      <c r="UWQ54" s="58"/>
      <c r="UWR54" s="58"/>
      <c r="UWS54" s="58"/>
      <c r="UWT54" s="58"/>
      <c r="UWU54" s="58"/>
      <c r="UWV54" s="58"/>
      <c r="UWW54" s="58"/>
      <c r="UWX54" s="58"/>
      <c r="UWY54" s="58"/>
      <c r="UWZ54" s="58"/>
      <c r="UXA54" s="58"/>
      <c r="UXB54" s="58"/>
      <c r="UXC54" s="58"/>
      <c r="UXD54" s="58"/>
      <c r="UXE54" s="58"/>
      <c r="UXF54" s="58"/>
      <c r="UXG54" s="58"/>
      <c r="UXH54" s="58"/>
      <c r="UXI54" s="58"/>
      <c r="UXJ54" s="58"/>
      <c r="UXK54" s="58"/>
      <c r="UXL54" s="58"/>
      <c r="UXM54" s="58"/>
      <c r="UXN54" s="58"/>
      <c r="UXO54" s="58"/>
      <c r="UXP54" s="58"/>
      <c r="UXQ54" s="58"/>
      <c r="UXR54" s="58"/>
      <c r="UXS54" s="58"/>
      <c r="UXT54" s="58"/>
      <c r="UXU54" s="58"/>
      <c r="UXV54" s="58"/>
      <c r="UXW54" s="58"/>
      <c r="UXX54" s="58"/>
      <c r="UXY54" s="58"/>
      <c r="UXZ54" s="58"/>
      <c r="UYA54" s="58"/>
      <c r="UYB54" s="58"/>
      <c r="UYC54" s="58"/>
      <c r="UYD54" s="58"/>
      <c r="UYE54" s="58"/>
      <c r="UYF54" s="58"/>
      <c r="UYG54" s="58"/>
      <c r="UYH54" s="58"/>
      <c r="UYI54" s="58"/>
      <c r="UYJ54" s="58"/>
      <c r="UYK54" s="58"/>
      <c r="UYL54" s="58"/>
      <c r="UYM54" s="58"/>
      <c r="UYN54" s="58"/>
      <c r="UYO54" s="58"/>
      <c r="UYP54" s="58"/>
      <c r="UYQ54" s="58"/>
      <c r="UYR54" s="58"/>
      <c r="UYS54" s="58"/>
      <c r="UYT54" s="58"/>
      <c r="UYU54" s="58"/>
      <c r="UYV54" s="58"/>
      <c r="UYW54" s="58"/>
      <c r="UYX54" s="58"/>
      <c r="UYY54" s="58"/>
      <c r="UYZ54" s="58"/>
      <c r="UZA54" s="58"/>
      <c r="UZB54" s="58"/>
      <c r="UZC54" s="58"/>
      <c r="UZD54" s="58"/>
      <c r="UZE54" s="58"/>
      <c r="UZF54" s="58"/>
      <c r="UZG54" s="58"/>
      <c r="UZH54" s="58"/>
      <c r="UZI54" s="58"/>
      <c r="UZJ54" s="58"/>
      <c r="UZK54" s="58"/>
      <c r="UZL54" s="58"/>
      <c r="UZM54" s="58"/>
      <c r="UZN54" s="58"/>
      <c r="UZO54" s="58"/>
      <c r="UZP54" s="58"/>
      <c r="UZQ54" s="58"/>
      <c r="UZR54" s="58"/>
      <c r="UZS54" s="58"/>
      <c r="UZT54" s="58"/>
      <c r="UZU54" s="58"/>
      <c r="UZV54" s="58"/>
      <c r="UZW54" s="58"/>
      <c r="UZX54" s="58"/>
      <c r="UZY54" s="58"/>
      <c r="UZZ54" s="58"/>
      <c r="VAA54" s="58"/>
      <c r="VAB54" s="58"/>
      <c r="VAC54" s="58"/>
      <c r="VAD54" s="58"/>
      <c r="VAE54" s="58"/>
      <c r="VAF54" s="58"/>
      <c r="VAG54" s="58"/>
      <c r="VAH54" s="58"/>
      <c r="VAI54" s="58"/>
      <c r="VAJ54" s="58"/>
      <c r="VAK54" s="58"/>
      <c r="VAL54" s="58"/>
      <c r="VAM54" s="58"/>
      <c r="VAN54" s="58"/>
      <c r="VAO54" s="58"/>
      <c r="VAP54" s="58"/>
      <c r="VAQ54" s="58"/>
      <c r="VAR54" s="58"/>
      <c r="VAS54" s="58"/>
      <c r="VAT54" s="58"/>
      <c r="VAU54" s="58"/>
      <c r="VAV54" s="58"/>
      <c r="VAW54" s="58"/>
      <c r="VAX54" s="58"/>
      <c r="VAY54" s="58"/>
      <c r="VAZ54" s="58"/>
      <c r="VBA54" s="58"/>
      <c r="VBB54" s="58"/>
      <c r="VBC54" s="58"/>
      <c r="VBD54" s="58"/>
      <c r="VBE54" s="58"/>
      <c r="VBF54" s="58"/>
      <c r="VBG54" s="58"/>
      <c r="VBH54" s="58"/>
      <c r="VBI54" s="58"/>
      <c r="VBJ54" s="58"/>
      <c r="VBK54" s="58"/>
      <c r="VBL54" s="58"/>
      <c r="VBM54" s="58"/>
      <c r="VBN54" s="58"/>
      <c r="VBO54" s="58"/>
      <c r="VBP54" s="58"/>
      <c r="VBQ54" s="58"/>
      <c r="VBR54" s="58"/>
      <c r="VBS54" s="58"/>
      <c r="VBT54" s="58"/>
      <c r="VBU54" s="58"/>
      <c r="VBV54" s="58"/>
      <c r="VBW54" s="58"/>
      <c r="VBX54" s="58"/>
      <c r="VBY54" s="58"/>
      <c r="VBZ54" s="58"/>
      <c r="VCA54" s="58"/>
      <c r="VCB54" s="58"/>
      <c r="VCC54" s="58"/>
      <c r="VCD54" s="58"/>
      <c r="VCE54" s="58"/>
      <c r="VCF54" s="58"/>
      <c r="VCG54" s="58"/>
      <c r="VCH54" s="58"/>
      <c r="VCI54" s="58"/>
      <c r="VCJ54" s="58"/>
      <c r="VCK54" s="58"/>
      <c r="VCL54" s="58"/>
      <c r="VCM54" s="58"/>
      <c r="VCN54" s="58"/>
      <c r="VCO54" s="58"/>
      <c r="VCP54" s="58"/>
      <c r="VCQ54" s="58"/>
      <c r="VCR54" s="58"/>
      <c r="VCS54" s="58"/>
      <c r="VCT54" s="58"/>
      <c r="VCU54" s="58"/>
      <c r="VCV54" s="58"/>
      <c r="VCW54" s="58"/>
      <c r="VCX54" s="58"/>
      <c r="VCY54" s="58"/>
      <c r="VCZ54" s="58"/>
      <c r="VDA54" s="58"/>
      <c r="VDB54" s="58"/>
      <c r="VDC54" s="58"/>
      <c r="VDD54" s="58"/>
      <c r="VDE54" s="58"/>
      <c r="VDF54" s="58"/>
      <c r="VDG54" s="58"/>
      <c r="VDH54" s="58"/>
      <c r="VDI54" s="58"/>
      <c r="VDJ54" s="58"/>
      <c r="VDK54" s="58"/>
      <c r="VDL54" s="58"/>
      <c r="VDM54" s="58"/>
      <c r="VDN54" s="58"/>
      <c r="VDO54" s="58"/>
      <c r="VDP54" s="58"/>
      <c r="VDQ54" s="58"/>
      <c r="VDR54" s="58"/>
      <c r="VDS54" s="58"/>
      <c r="VDT54" s="58"/>
      <c r="VDU54" s="58"/>
      <c r="VDV54" s="58"/>
      <c r="VDW54" s="58"/>
      <c r="VDX54" s="58"/>
      <c r="VDY54" s="58"/>
      <c r="VDZ54" s="58"/>
      <c r="VEA54" s="58"/>
      <c r="VEB54" s="58"/>
      <c r="VEC54" s="58"/>
      <c r="VED54" s="58"/>
      <c r="VEE54" s="58"/>
      <c r="VEF54" s="58"/>
      <c r="VEG54" s="58"/>
      <c r="VEH54" s="58"/>
      <c r="VEI54" s="58"/>
      <c r="VEJ54" s="58"/>
      <c r="VEK54" s="58"/>
      <c r="VEL54" s="58"/>
      <c r="VEM54" s="58"/>
      <c r="VEN54" s="58"/>
      <c r="VEO54" s="58"/>
      <c r="VEP54" s="58"/>
      <c r="VEQ54" s="58"/>
      <c r="VER54" s="58"/>
      <c r="VES54" s="58"/>
      <c r="VET54" s="58"/>
      <c r="VEU54" s="58"/>
      <c r="VEV54" s="58"/>
      <c r="VEW54" s="58"/>
      <c r="VEX54" s="58"/>
      <c r="VEY54" s="58"/>
      <c r="VEZ54" s="58"/>
      <c r="VFA54" s="58"/>
      <c r="VFB54" s="58"/>
      <c r="VFC54" s="58"/>
      <c r="VFD54" s="58"/>
      <c r="VFE54" s="58"/>
      <c r="VFF54" s="58"/>
      <c r="VFG54" s="58"/>
      <c r="VFH54" s="58"/>
      <c r="VFI54" s="58"/>
      <c r="VFJ54" s="58"/>
      <c r="VFK54" s="58"/>
      <c r="VFL54" s="58"/>
      <c r="VFM54" s="58"/>
      <c r="VFN54" s="58"/>
      <c r="VFO54" s="58"/>
      <c r="VFP54" s="58"/>
      <c r="VFQ54" s="58"/>
      <c r="VFR54" s="58"/>
      <c r="VFS54" s="58"/>
      <c r="VFT54" s="58"/>
      <c r="VFU54" s="58"/>
      <c r="VFV54" s="58"/>
      <c r="VFW54" s="58"/>
      <c r="VFX54" s="58"/>
      <c r="VFY54" s="58"/>
      <c r="VFZ54" s="58"/>
      <c r="VGA54" s="58"/>
      <c r="VGB54" s="58"/>
      <c r="VGC54" s="58"/>
      <c r="VGD54" s="58"/>
      <c r="VGE54" s="58"/>
      <c r="VGF54" s="58"/>
      <c r="VGG54" s="58"/>
      <c r="VGH54" s="58"/>
      <c r="VGI54" s="58"/>
      <c r="VGJ54" s="58"/>
      <c r="VGK54" s="58"/>
      <c r="VGL54" s="58"/>
      <c r="VGM54" s="58"/>
      <c r="VGN54" s="58"/>
      <c r="VGO54" s="58"/>
      <c r="VGP54" s="58"/>
      <c r="VGQ54" s="58"/>
      <c r="VGR54" s="58"/>
      <c r="VGS54" s="58"/>
      <c r="VGT54" s="58"/>
      <c r="VGU54" s="58"/>
      <c r="VGV54" s="58"/>
      <c r="VGW54" s="58"/>
      <c r="VGX54" s="58"/>
      <c r="VGY54" s="58"/>
      <c r="VGZ54" s="58"/>
      <c r="VHA54" s="58"/>
      <c r="VHB54" s="58"/>
      <c r="VHC54" s="58"/>
      <c r="VHD54" s="58"/>
      <c r="VHE54" s="58"/>
      <c r="VHF54" s="58"/>
      <c r="VHG54" s="58"/>
      <c r="VHH54" s="58"/>
      <c r="VHI54" s="58"/>
      <c r="VHJ54" s="58"/>
      <c r="VHK54" s="58"/>
      <c r="VHL54" s="58"/>
      <c r="VHM54" s="58"/>
      <c r="VHN54" s="58"/>
      <c r="VHO54" s="58"/>
      <c r="VHP54" s="58"/>
      <c r="VHQ54" s="58"/>
      <c r="VHR54" s="58"/>
      <c r="VHS54" s="58"/>
      <c r="VHT54" s="58"/>
      <c r="VHU54" s="58"/>
      <c r="VHV54" s="58"/>
      <c r="VHW54" s="58"/>
      <c r="VHX54" s="58"/>
      <c r="VHY54" s="58"/>
      <c r="VHZ54" s="58"/>
      <c r="VIA54" s="58"/>
      <c r="VIB54" s="58"/>
      <c r="VIC54" s="58"/>
      <c r="VID54" s="58"/>
      <c r="VIE54" s="58"/>
      <c r="VIF54" s="58"/>
      <c r="VIG54" s="58"/>
      <c r="VIH54" s="58"/>
      <c r="VII54" s="58"/>
      <c r="VIJ54" s="58"/>
      <c r="VIK54" s="58"/>
      <c r="VIL54" s="58"/>
      <c r="VIM54" s="58"/>
      <c r="VIN54" s="58"/>
      <c r="VIO54" s="58"/>
      <c r="VIP54" s="58"/>
      <c r="VIQ54" s="58"/>
      <c r="VIR54" s="58"/>
      <c r="VIS54" s="58"/>
      <c r="VIT54" s="58"/>
      <c r="VIU54" s="58"/>
      <c r="VIV54" s="58"/>
      <c r="VIW54" s="58"/>
      <c r="VIX54" s="58"/>
      <c r="VIY54" s="58"/>
      <c r="VIZ54" s="58"/>
      <c r="VJA54" s="58"/>
      <c r="VJB54" s="58"/>
      <c r="VJC54" s="58"/>
      <c r="VJD54" s="58"/>
      <c r="VJE54" s="58"/>
      <c r="VJF54" s="58"/>
      <c r="VJG54" s="58"/>
      <c r="VJH54" s="58"/>
      <c r="VJI54" s="58"/>
      <c r="VJJ54" s="58"/>
      <c r="VJK54" s="58"/>
      <c r="VJL54" s="58"/>
      <c r="VJM54" s="58"/>
      <c r="VJN54" s="58"/>
      <c r="VJO54" s="58"/>
      <c r="VJP54" s="58"/>
      <c r="VJQ54" s="58"/>
      <c r="VJR54" s="58"/>
      <c r="VJS54" s="58"/>
      <c r="VJT54" s="58"/>
      <c r="VJU54" s="58"/>
      <c r="VJV54" s="58"/>
      <c r="VJW54" s="58"/>
      <c r="VJX54" s="58"/>
      <c r="VJY54" s="58"/>
      <c r="VJZ54" s="58"/>
      <c r="VKA54" s="58"/>
      <c r="VKB54" s="58"/>
      <c r="VKC54" s="58"/>
      <c r="VKD54" s="58"/>
      <c r="VKE54" s="58"/>
      <c r="VKF54" s="58"/>
      <c r="VKG54" s="58"/>
      <c r="VKH54" s="58"/>
      <c r="VKI54" s="58"/>
      <c r="VKJ54" s="58"/>
      <c r="VKK54" s="58"/>
      <c r="VKL54" s="58"/>
      <c r="VKM54" s="58"/>
      <c r="VKN54" s="58"/>
      <c r="VKO54" s="58"/>
      <c r="VKP54" s="58"/>
      <c r="VKQ54" s="58"/>
      <c r="VKR54" s="58"/>
      <c r="VKS54" s="58"/>
      <c r="VKT54" s="58"/>
      <c r="VKU54" s="58"/>
      <c r="VKV54" s="58"/>
      <c r="VKW54" s="58"/>
      <c r="VKX54" s="58"/>
      <c r="VKY54" s="58"/>
      <c r="VKZ54" s="58"/>
      <c r="VLA54" s="58"/>
      <c r="VLB54" s="58"/>
      <c r="VLC54" s="58"/>
      <c r="VLD54" s="58"/>
      <c r="VLE54" s="58"/>
      <c r="VLF54" s="58"/>
      <c r="VLG54" s="58"/>
      <c r="VLH54" s="58"/>
      <c r="VLI54" s="58"/>
      <c r="VLJ54" s="58"/>
      <c r="VLK54" s="58"/>
      <c r="VLL54" s="58"/>
      <c r="VLM54" s="58"/>
      <c r="VLN54" s="58"/>
      <c r="VLO54" s="58"/>
      <c r="VLP54" s="58"/>
      <c r="VLQ54" s="58"/>
      <c r="VLR54" s="58"/>
      <c r="VLS54" s="58"/>
      <c r="VLT54" s="58"/>
      <c r="VLU54" s="58"/>
      <c r="VLV54" s="58"/>
      <c r="VLW54" s="58"/>
      <c r="VLX54" s="58"/>
      <c r="VLY54" s="58"/>
      <c r="VLZ54" s="58"/>
      <c r="VMA54" s="58"/>
      <c r="VMB54" s="58"/>
      <c r="VMC54" s="58"/>
      <c r="VMD54" s="58"/>
      <c r="VME54" s="58"/>
      <c r="VMF54" s="58"/>
      <c r="VMG54" s="58"/>
      <c r="VMH54" s="58"/>
      <c r="VMI54" s="58"/>
      <c r="VMJ54" s="58"/>
      <c r="VMK54" s="58"/>
      <c r="VML54" s="58"/>
      <c r="VMM54" s="58"/>
      <c r="VMN54" s="58"/>
      <c r="VMO54" s="58"/>
      <c r="VMP54" s="58"/>
      <c r="VMQ54" s="58"/>
      <c r="VMR54" s="58"/>
      <c r="VMS54" s="58"/>
      <c r="VMT54" s="58"/>
      <c r="VMU54" s="58"/>
      <c r="VMV54" s="58"/>
      <c r="VMW54" s="58"/>
      <c r="VMX54" s="58"/>
      <c r="VMY54" s="58"/>
      <c r="VMZ54" s="58"/>
      <c r="VNA54" s="58"/>
      <c r="VNB54" s="58"/>
      <c r="VNC54" s="58"/>
      <c r="VND54" s="58"/>
      <c r="VNE54" s="58"/>
      <c r="VNF54" s="58"/>
      <c r="VNG54" s="58"/>
      <c r="VNH54" s="58"/>
      <c r="VNI54" s="58"/>
      <c r="VNJ54" s="58"/>
      <c r="VNK54" s="58"/>
      <c r="VNL54" s="58"/>
      <c r="VNM54" s="58"/>
      <c r="VNN54" s="58"/>
      <c r="VNO54" s="58"/>
      <c r="VNP54" s="58"/>
      <c r="VNQ54" s="58"/>
      <c r="VNR54" s="58"/>
      <c r="VNS54" s="58"/>
      <c r="VNT54" s="58"/>
      <c r="VNU54" s="58"/>
      <c r="VNV54" s="58"/>
      <c r="VNW54" s="58"/>
      <c r="VNX54" s="58"/>
      <c r="VNY54" s="58"/>
      <c r="VNZ54" s="58"/>
      <c r="VOA54" s="58"/>
      <c r="VOB54" s="58"/>
      <c r="VOC54" s="58"/>
      <c r="VOD54" s="58"/>
      <c r="VOE54" s="58"/>
      <c r="VOF54" s="58"/>
      <c r="VOG54" s="58"/>
      <c r="VOH54" s="58"/>
      <c r="VOI54" s="58"/>
      <c r="VOJ54" s="58"/>
      <c r="VOK54" s="58"/>
      <c r="VOL54" s="58"/>
      <c r="VOM54" s="58"/>
      <c r="VON54" s="58"/>
      <c r="VOO54" s="58"/>
      <c r="VOP54" s="58"/>
      <c r="VOQ54" s="58"/>
      <c r="VOR54" s="58"/>
      <c r="VOS54" s="58"/>
      <c r="VOT54" s="58"/>
      <c r="VOU54" s="58"/>
      <c r="VOV54" s="58"/>
      <c r="VOW54" s="58"/>
      <c r="VOX54" s="58"/>
      <c r="VOY54" s="58"/>
      <c r="VOZ54" s="58"/>
      <c r="VPA54" s="58"/>
      <c r="VPB54" s="58"/>
      <c r="VPC54" s="58"/>
      <c r="VPD54" s="58"/>
      <c r="VPE54" s="58"/>
      <c r="VPF54" s="58"/>
      <c r="VPG54" s="58"/>
      <c r="VPH54" s="58"/>
      <c r="VPI54" s="58"/>
      <c r="VPJ54" s="58"/>
      <c r="VPK54" s="58"/>
      <c r="VPL54" s="58"/>
      <c r="VPM54" s="58"/>
      <c r="VPN54" s="58"/>
      <c r="VPO54" s="58"/>
      <c r="VPP54" s="58"/>
      <c r="VPQ54" s="58"/>
      <c r="VPR54" s="58"/>
      <c r="VPS54" s="58"/>
      <c r="VPT54" s="58"/>
      <c r="VPU54" s="58"/>
      <c r="VPV54" s="58"/>
      <c r="VPW54" s="58"/>
      <c r="VPX54" s="58"/>
      <c r="VPY54" s="58"/>
      <c r="VPZ54" s="58"/>
      <c r="VQA54" s="58"/>
      <c r="VQB54" s="58"/>
      <c r="VQC54" s="58"/>
      <c r="VQD54" s="58"/>
      <c r="VQE54" s="58"/>
      <c r="VQF54" s="58"/>
      <c r="VQG54" s="58"/>
      <c r="VQH54" s="58"/>
      <c r="VQI54" s="58"/>
      <c r="VQJ54" s="58"/>
      <c r="VQK54" s="58"/>
      <c r="VQL54" s="58"/>
      <c r="VQM54" s="58"/>
      <c r="VQN54" s="58"/>
      <c r="VQO54" s="58"/>
      <c r="VQP54" s="58"/>
      <c r="VQQ54" s="58"/>
      <c r="VQR54" s="58"/>
      <c r="VQS54" s="58"/>
      <c r="VQT54" s="58"/>
      <c r="VQU54" s="58"/>
      <c r="VQV54" s="58"/>
      <c r="VQW54" s="58"/>
      <c r="VQX54" s="58"/>
      <c r="VQY54" s="58"/>
      <c r="VQZ54" s="58"/>
      <c r="VRA54" s="58"/>
      <c r="VRB54" s="58"/>
      <c r="VRC54" s="58"/>
      <c r="VRD54" s="58"/>
      <c r="VRE54" s="58"/>
      <c r="VRF54" s="58"/>
      <c r="VRG54" s="58"/>
      <c r="VRH54" s="58"/>
      <c r="VRI54" s="58"/>
      <c r="VRJ54" s="58"/>
      <c r="VRK54" s="58"/>
      <c r="VRL54" s="58"/>
      <c r="VRM54" s="58"/>
      <c r="VRN54" s="58"/>
      <c r="VRO54" s="58"/>
      <c r="VRP54" s="58"/>
      <c r="VRQ54" s="58"/>
      <c r="VRR54" s="58"/>
      <c r="VRS54" s="58"/>
      <c r="VRT54" s="58"/>
      <c r="VRU54" s="58"/>
      <c r="VRV54" s="58"/>
      <c r="VRW54" s="58"/>
      <c r="VRX54" s="58"/>
      <c r="VRY54" s="58"/>
      <c r="VRZ54" s="58"/>
      <c r="VSA54" s="58"/>
      <c r="VSB54" s="58"/>
      <c r="VSC54" s="58"/>
      <c r="VSD54" s="58"/>
      <c r="VSE54" s="58"/>
      <c r="VSF54" s="58"/>
      <c r="VSG54" s="58"/>
      <c r="VSH54" s="58"/>
      <c r="VSI54" s="58"/>
      <c r="VSJ54" s="58"/>
      <c r="VSK54" s="58"/>
      <c r="VSL54" s="58"/>
      <c r="VSM54" s="58"/>
      <c r="VSN54" s="58"/>
      <c r="VSO54" s="58"/>
      <c r="VSP54" s="58"/>
      <c r="VSQ54" s="58"/>
      <c r="VSR54" s="58"/>
      <c r="VSS54" s="58"/>
      <c r="VST54" s="58"/>
      <c r="VSU54" s="58"/>
      <c r="VSV54" s="58"/>
      <c r="VSW54" s="58"/>
      <c r="VSX54" s="58"/>
      <c r="VSY54" s="58"/>
      <c r="VSZ54" s="58"/>
      <c r="VTA54" s="58"/>
      <c r="VTB54" s="58"/>
      <c r="VTC54" s="58"/>
      <c r="VTD54" s="58"/>
      <c r="VTE54" s="58"/>
      <c r="VTF54" s="58"/>
      <c r="VTG54" s="58"/>
      <c r="VTH54" s="58"/>
      <c r="VTI54" s="58"/>
      <c r="VTJ54" s="58"/>
      <c r="VTK54" s="58"/>
      <c r="VTL54" s="58"/>
      <c r="VTM54" s="58"/>
      <c r="VTN54" s="58"/>
      <c r="VTO54" s="58"/>
      <c r="VTP54" s="58"/>
      <c r="VTQ54" s="58"/>
      <c r="VTR54" s="58"/>
      <c r="VTS54" s="58"/>
      <c r="VTT54" s="58"/>
      <c r="VTU54" s="58"/>
      <c r="VTV54" s="58"/>
      <c r="VTW54" s="58"/>
      <c r="VTX54" s="58"/>
      <c r="VTY54" s="58"/>
      <c r="VTZ54" s="58"/>
      <c r="VUA54" s="58"/>
      <c r="VUB54" s="58"/>
      <c r="VUC54" s="58"/>
      <c r="VUD54" s="58"/>
      <c r="VUE54" s="58"/>
      <c r="VUF54" s="58"/>
      <c r="VUG54" s="58"/>
      <c r="VUH54" s="58"/>
      <c r="VUI54" s="58"/>
      <c r="VUJ54" s="58"/>
      <c r="VUK54" s="58"/>
      <c r="VUL54" s="58"/>
      <c r="VUM54" s="58"/>
      <c r="VUN54" s="58"/>
      <c r="VUO54" s="58"/>
      <c r="VUP54" s="58"/>
      <c r="VUQ54" s="58"/>
      <c r="VUR54" s="58"/>
      <c r="VUS54" s="58"/>
      <c r="VUT54" s="58"/>
      <c r="VUU54" s="58"/>
      <c r="VUV54" s="58"/>
      <c r="VUW54" s="58"/>
      <c r="VUX54" s="58"/>
      <c r="VUY54" s="58"/>
      <c r="VUZ54" s="58"/>
      <c r="VVA54" s="58"/>
      <c r="VVB54" s="58"/>
      <c r="VVC54" s="58"/>
      <c r="VVD54" s="58"/>
      <c r="VVE54" s="58"/>
      <c r="VVF54" s="58"/>
      <c r="VVG54" s="58"/>
      <c r="VVH54" s="58"/>
      <c r="VVI54" s="58"/>
      <c r="VVJ54" s="58"/>
      <c r="VVK54" s="58"/>
      <c r="VVL54" s="58"/>
      <c r="VVM54" s="58"/>
      <c r="VVN54" s="58"/>
      <c r="VVO54" s="58"/>
      <c r="VVP54" s="58"/>
      <c r="VVQ54" s="58"/>
      <c r="VVR54" s="58"/>
      <c r="VVS54" s="58"/>
      <c r="VVT54" s="58"/>
      <c r="VVU54" s="58"/>
      <c r="VVV54" s="58"/>
      <c r="VVW54" s="58"/>
      <c r="VVX54" s="58"/>
      <c r="VVY54" s="58"/>
      <c r="VVZ54" s="58"/>
      <c r="VWA54" s="58"/>
      <c r="VWB54" s="58"/>
      <c r="VWC54" s="58"/>
      <c r="VWD54" s="58"/>
      <c r="VWE54" s="58"/>
      <c r="VWF54" s="58"/>
      <c r="VWG54" s="58"/>
      <c r="VWH54" s="58"/>
      <c r="VWI54" s="58"/>
      <c r="VWJ54" s="58"/>
      <c r="VWK54" s="58"/>
      <c r="VWL54" s="58"/>
      <c r="VWM54" s="58"/>
      <c r="VWN54" s="58"/>
      <c r="VWO54" s="58"/>
      <c r="VWP54" s="58"/>
      <c r="VWQ54" s="58"/>
      <c r="VWR54" s="58"/>
      <c r="VWS54" s="58"/>
      <c r="VWT54" s="58"/>
      <c r="VWU54" s="58"/>
      <c r="VWV54" s="58"/>
      <c r="VWW54" s="58"/>
      <c r="VWX54" s="58"/>
      <c r="VWY54" s="58"/>
      <c r="VWZ54" s="58"/>
      <c r="VXA54" s="58"/>
      <c r="VXB54" s="58"/>
      <c r="VXC54" s="58"/>
      <c r="VXD54" s="58"/>
      <c r="VXE54" s="58"/>
      <c r="VXF54" s="58"/>
      <c r="VXG54" s="58"/>
      <c r="VXH54" s="58"/>
      <c r="VXI54" s="58"/>
      <c r="VXJ54" s="58"/>
      <c r="VXK54" s="58"/>
      <c r="VXL54" s="58"/>
      <c r="VXM54" s="58"/>
      <c r="VXN54" s="58"/>
      <c r="VXO54" s="58"/>
      <c r="VXP54" s="58"/>
      <c r="VXQ54" s="58"/>
      <c r="VXR54" s="58"/>
      <c r="VXS54" s="58"/>
      <c r="VXT54" s="58"/>
      <c r="VXU54" s="58"/>
      <c r="VXV54" s="58"/>
      <c r="VXW54" s="58"/>
      <c r="VXX54" s="58"/>
      <c r="VXY54" s="58"/>
      <c r="VXZ54" s="58"/>
      <c r="VYA54" s="58"/>
      <c r="VYB54" s="58"/>
      <c r="VYC54" s="58"/>
      <c r="VYD54" s="58"/>
      <c r="VYE54" s="58"/>
      <c r="VYF54" s="58"/>
      <c r="VYG54" s="58"/>
      <c r="VYH54" s="58"/>
      <c r="VYI54" s="58"/>
      <c r="VYJ54" s="58"/>
      <c r="VYK54" s="58"/>
      <c r="VYL54" s="58"/>
      <c r="VYM54" s="58"/>
      <c r="VYN54" s="58"/>
      <c r="VYO54" s="58"/>
      <c r="VYP54" s="58"/>
      <c r="VYQ54" s="58"/>
      <c r="VYR54" s="58"/>
      <c r="VYS54" s="58"/>
      <c r="VYT54" s="58"/>
      <c r="VYU54" s="58"/>
      <c r="VYV54" s="58"/>
      <c r="VYW54" s="58"/>
      <c r="VYX54" s="58"/>
      <c r="VYY54" s="58"/>
      <c r="VYZ54" s="58"/>
      <c r="VZA54" s="58"/>
      <c r="VZB54" s="58"/>
      <c r="VZC54" s="58"/>
      <c r="VZD54" s="58"/>
      <c r="VZE54" s="58"/>
      <c r="VZF54" s="58"/>
      <c r="VZG54" s="58"/>
      <c r="VZH54" s="58"/>
      <c r="VZI54" s="58"/>
      <c r="VZJ54" s="58"/>
      <c r="VZK54" s="58"/>
      <c r="VZL54" s="58"/>
      <c r="VZM54" s="58"/>
      <c r="VZN54" s="58"/>
      <c r="VZO54" s="58"/>
      <c r="VZP54" s="58"/>
      <c r="VZQ54" s="58"/>
      <c r="VZR54" s="58"/>
      <c r="VZS54" s="58"/>
      <c r="VZT54" s="58"/>
      <c r="VZU54" s="58"/>
      <c r="VZV54" s="58"/>
      <c r="VZW54" s="58"/>
      <c r="VZX54" s="58"/>
      <c r="VZY54" s="58"/>
      <c r="VZZ54" s="58"/>
      <c r="WAA54" s="58"/>
      <c r="WAB54" s="58"/>
      <c r="WAC54" s="58"/>
      <c r="WAD54" s="58"/>
      <c r="WAE54" s="58"/>
      <c r="WAF54" s="58"/>
      <c r="WAG54" s="58"/>
      <c r="WAH54" s="58"/>
      <c r="WAI54" s="58"/>
      <c r="WAJ54" s="58"/>
      <c r="WAK54" s="58"/>
      <c r="WAL54" s="58"/>
      <c r="WAM54" s="58"/>
      <c r="WAN54" s="58"/>
      <c r="WAO54" s="58"/>
      <c r="WAP54" s="58"/>
      <c r="WAQ54" s="58"/>
      <c r="WAR54" s="58"/>
      <c r="WAS54" s="58"/>
      <c r="WAT54" s="58"/>
      <c r="WAU54" s="58"/>
      <c r="WAV54" s="58"/>
      <c r="WAW54" s="58"/>
      <c r="WAX54" s="58"/>
      <c r="WAY54" s="58"/>
      <c r="WAZ54" s="58"/>
      <c r="WBA54" s="58"/>
      <c r="WBB54" s="58"/>
      <c r="WBC54" s="58"/>
      <c r="WBD54" s="58"/>
      <c r="WBE54" s="58"/>
      <c r="WBF54" s="58"/>
      <c r="WBG54" s="58"/>
      <c r="WBH54" s="58"/>
      <c r="WBI54" s="58"/>
      <c r="WBJ54" s="58"/>
      <c r="WBK54" s="58"/>
      <c r="WBL54" s="58"/>
      <c r="WBM54" s="58"/>
      <c r="WBN54" s="58"/>
      <c r="WBO54" s="58"/>
      <c r="WBP54" s="58"/>
      <c r="WBQ54" s="58"/>
      <c r="WBR54" s="58"/>
      <c r="WBS54" s="58"/>
      <c r="WBT54" s="58"/>
      <c r="WBU54" s="58"/>
      <c r="WBV54" s="58"/>
      <c r="WBW54" s="58"/>
      <c r="WBX54" s="58"/>
      <c r="WBY54" s="58"/>
      <c r="WBZ54" s="58"/>
      <c r="WCA54" s="58"/>
      <c r="WCB54" s="58"/>
      <c r="WCC54" s="58"/>
      <c r="WCD54" s="58"/>
      <c r="WCE54" s="58"/>
      <c r="WCF54" s="58"/>
      <c r="WCG54" s="58"/>
      <c r="WCH54" s="58"/>
      <c r="WCI54" s="58"/>
      <c r="WCJ54" s="58"/>
      <c r="WCK54" s="58"/>
      <c r="WCL54" s="58"/>
      <c r="WCM54" s="58"/>
      <c r="WCN54" s="58"/>
      <c r="WCO54" s="58"/>
      <c r="WCP54" s="58"/>
      <c r="WCQ54" s="58"/>
      <c r="WCR54" s="58"/>
      <c r="WCS54" s="58"/>
      <c r="WCT54" s="58"/>
      <c r="WCU54" s="58"/>
      <c r="WCV54" s="58"/>
      <c r="WCW54" s="58"/>
      <c r="WCX54" s="58"/>
      <c r="WCY54" s="58"/>
      <c r="WCZ54" s="58"/>
      <c r="WDA54" s="58"/>
      <c r="WDB54" s="58"/>
      <c r="WDC54" s="58"/>
      <c r="WDD54" s="58"/>
      <c r="WDE54" s="58"/>
      <c r="WDF54" s="58"/>
      <c r="WDG54" s="58"/>
      <c r="WDH54" s="58"/>
      <c r="WDI54" s="58"/>
      <c r="WDJ54" s="58"/>
      <c r="WDK54" s="58"/>
      <c r="WDL54" s="58"/>
      <c r="WDM54" s="58"/>
      <c r="WDN54" s="58"/>
      <c r="WDO54" s="58"/>
      <c r="WDP54" s="58"/>
      <c r="WDQ54" s="58"/>
      <c r="WDR54" s="58"/>
      <c r="WDS54" s="58"/>
      <c r="WDT54" s="58"/>
      <c r="WDU54" s="58"/>
      <c r="WDV54" s="58"/>
      <c r="WDW54" s="58"/>
      <c r="WDX54" s="58"/>
      <c r="WDY54" s="58"/>
      <c r="WDZ54" s="58"/>
      <c r="WEA54" s="58"/>
      <c r="WEB54" s="58"/>
      <c r="WEC54" s="58"/>
      <c r="WED54" s="58"/>
      <c r="WEE54" s="58"/>
      <c r="WEF54" s="58"/>
      <c r="WEG54" s="58"/>
      <c r="WEH54" s="58"/>
      <c r="WEI54" s="58"/>
      <c r="WEJ54" s="58"/>
      <c r="WEK54" s="58"/>
      <c r="WEL54" s="58"/>
      <c r="WEM54" s="58"/>
      <c r="WEN54" s="58"/>
      <c r="WEO54" s="58"/>
      <c r="WEP54" s="58"/>
      <c r="WEQ54" s="58"/>
      <c r="WER54" s="58"/>
      <c r="WES54" s="58"/>
      <c r="WET54" s="58"/>
      <c r="WEU54" s="58"/>
      <c r="WEV54" s="58"/>
      <c r="WEW54" s="58"/>
      <c r="WEX54" s="58"/>
      <c r="WEY54" s="58"/>
      <c r="WEZ54" s="58"/>
      <c r="WFA54" s="58"/>
      <c r="WFB54" s="58"/>
      <c r="WFC54" s="58"/>
      <c r="WFD54" s="58"/>
      <c r="WFE54" s="58"/>
      <c r="WFF54" s="58"/>
      <c r="WFG54" s="58"/>
      <c r="WFH54" s="58"/>
      <c r="WFI54" s="58"/>
      <c r="WFJ54" s="58"/>
      <c r="WFK54" s="58"/>
      <c r="WFL54" s="58"/>
      <c r="WFM54" s="58"/>
      <c r="WFN54" s="58"/>
      <c r="WFO54" s="58"/>
      <c r="WFP54" s="58"/>
      <c r="WFQ54" s="58"/>
      <c r="WFR54" s="58"/>
      <c r="WFS54" s="58"/>
      <c r="WFT54" s="58"/>
      <c r="WFU54" s="58"/>
      <c r="WFV54" s="58"/>
      <c r="WFW54" s="58"/>
      <c r="WFX54" s="58"/>
      <c r="WFY54" s="58"/>
      <c r="WFZ54" s="58"/>
      <c r="WGA54" s="58"/>
      <c r="WGB54" s="58"/>
      <c r="WGC54" s="58"/>
      <c r="WGD54" s="58"/>
      <c r="WGE54" s="58"/>
      <c r="WGF54" s="58"/>
      <c r="WGG54" s="58"/>
      <c r="WGH54" s="58"/>
      <c r="WGI54" s="58"/>
      <c r="WGJ54" s="58"/>
      <c r="WGK54" s="58"/>
      <c r="WGL54" s="58"/>
      <c r="WGM54" s="58"/>
      <c r="WGN54" s="58"/>
      <c r="WGO54" s="58"/>
      <c r="WGP54" s="58"/>
      <c r="WGQ54" s="58"/>
      <c r="WGR54" s="58"/>
      <c r="WGS54" s="58"/>
      <c r="WGT54" s="58"/>
      <c r="WGU54" s="58"/>
      <c r="WGV54" s="58"/>
      <c r="WGW54" s="58"/>
      <c r="WGX54" s="58"/>
      <c r="WGY54" s="58"/>
      <c r="WGZ54" s="58"/>
      <c r="WHA54" s="58"/>
      <c r="WHB54" s="58"/>
      <c r="WHC54" s="58"/>
      <c r="WHD54" s="58"/>
      <c r="WHE54" s="58"/>
      <c r="WHF54" s="58"/>
      <c r="WHG54" s="58"/>
      <c r="WHH54" s="58"/>
      <c r="WHI54" s="58"/>
      <c r="WHJ54" s="58"/>
      <c r="WHK54" s="58"/>
      <c r="WHL54" s="58"/>
      <c r="WHM54" s="58"/>
      <c r="WHN54" s="58"/>
      <c r="WHO54" s="58"/>
      <c r="WHP54" s="58"/>
      <c r="WHQ54" s="58"/>
      <c r="WHR54" s="58"/>
      <c r="WHS54" s="58"/>
      <c r="WHT54" s="58"/>
      <c r="WHU54" s="58"/>
      <c r="WHV54" s="58"/>
      <c r="WHW54" s="58"/>
      <c r="WHX54" s="58"/>
      <c r="WHY54" s="58"/>
      <c r="WHZ54" s="58"/>
      <c r="WIA54" s="58"/>
      <c r="WIB54" s="58"/>
      <c r="WIC54" s="58"/>
      <c r="WID54" s="58"/>
      <c r="WIE54" s="58"/>
      <c r="WIF54" s="58"/>
      <c r="WIG54" s="58"/>
      <c r="WIH54" s="58"/>
      <c r="WII54" s="58"/>
      <c r="WIJ54" s="58"/>
      <c r="WIK54" s="58"/>
      <c r="WIL54" s="58"/>
      <c r="WIM54" s="58"/>
      <c r="WIN54" s="58"/>
      <c r="WIO54" s="58"/>
      <c r="WIP54" s="58"/>
      <c r="WIQ54" s="58"/>
      <c r="WIR54" s="58"/>
      <c r="WIS54" s="58"/>
      <c r="WIT54" s="58"/>
      <c r="WIU54" s="58"/>
      <c r="WIV54" s="58"/>
      <c r="WIW54" s="58"/>
      <c r="WIX54" s="58"/>
      <c r="WIY54" s="58"/>
      <c r="WIZ54" s="58"/>
      <c r="WJA54" s="58"/>
      <c r="WJB54" s="58"/>
      <c r="WJC54" s="58"/>
      <c r="WJD54" s="58"/>
      <c r="WJE54" s="58"/>
      <c r="WJF54" s="58"/>
      <c r="WJG54" s="58"/>
      <c r="WJH54" s="58"/>
      <c r="WJI54" s="58"/>
      <c r="WJJ54" s="58"/>
      <c r="WJK54" s="58"/>
      <c r="WJL54" s="58"/>
      <c r="WJM54" s="58"/>
      <c r="WJN54" s="58"/>
      <c r="WJO54" s="58"/>
      <c r="WJP54" s="58"/>
      <c r="WJQ54" s="58"/>
      <c r="WJR54" s="58"/>
      <c r="WJS54" s="58"/>
      <c r="WJT54" s="58"/>
      <c r="WJU54" s="58"/>
      <c r="WJV54" s="58"/>
      <c r="WJW54" s="58"/>
      <c r="WJX54" s="58"/>
      <c r="WJY54" s="58"/>
      <c r="WJZ54" s="58"/>
      <c r="WKA54" s="58"/>
      <c r="WKB54" s="58"/>
      <c r="WKC54" s="58"/>
      <c r="WKD54" s="58"/>
      <c r="WKE54" s="58"/>
      <c r="WKF54" s="58"/>
      <c r="WKG54" s="58"/>
      <c r="WKH54" s="58"/>
      <c r="WKI54" s="58"/>
      <c r="WKJ54" s="58"/>
      <c r="WKK54" s="58"/>
      <c r="WKL54" s="58"/>
      <c r="WKM54" s="58"/>
      <c r="WKN54" s="58"/>
      <c r="WKO54" s="58"/>
      <c r="WKP54" s="58"/>
      <c r="WKQ54" s="58"/>
      <c r="WKR54" s="58"/>
      <c r="WKS54" s="58"/>
      <c r="WKT54" s="58"/>
      <c r="WKU54" s="58"/>
      <c r="WKV54" s="58"/>
      <c r="WKW54" s="58"/>
      <c r="WKX54" s="58"/>
      <c r="WKY54" s="58"/>
      <c r="WKZ54" s="58"/>
      <c r="WLA54" s="58"/>
      <c r="WLB54" s="58"/>
      <c r="WLC54" s="58"/>
      <c r="WLD54" s="58"/>
      <c r="WLE54" s="58"/>
      <c r="WLF54" s="58"/>
      <c r="WLG54" s="58"/>
      <c r="WLH54" s="58"/>
      <c r="WLI54" s="58"/>
      <c r="WLJ54" s="58"/>
      <c r="WLK54" s="58"/>
      <c r="WLL54" s="58"/>
      <c r="WLM54" s="58"/>
      <c r="WLN54" s="58"/>
      <c r="WLO54" s="58"/>
      <c r="WLP54" s="58"/>
      <c r="WLQ54" s="58"/>
      <c r="WLR54" s="58"/>
      <c r="WLS54" s="58"/>
      <c r="WLT54" s="58"/>
      <c r="WLU54" s="58"/>
      <c r="WLV54" s="58"/>
      <c r="WLW54" s="58"/>
      <c r="WLX54" s="58"/>
      <c r="WLY54" s="58"/>
      <c r="WLZ54" s="58"/>
      <c r="WMA54" s="58"/>
      <c r="WMB54" s="58"/>
      <c r="WMC54" s="58"/>
      <c r="WMD54" s="58"/>
      <c r="WME54" s="58"/>
      <c r="WMF54" s="58"/>
      <c r="WMG54" s="58"/>
      <c r="WMH54" s="58"/>
      <c r="WMI54" s="58"/>
      <c r="WMJ54" s="58"/>
      <c r="WMK54" s="58"/>
      <c r="WML54" s="58"/>
      <c r="WMM54" s="58"/>
      <c r="WMN54" s="58"/>
      <c r="WMO54" s="58"/>
      <c r="WMP54" s="58"/>
      <c r="WMQ54" s="58"/>
      <c r="WMR54" s="58"/>
      <c r="WMS54" s="58"/>
      <c r="WMT54" s="58"/>
      <c r="WMU54" s="58"/>
      <c r="WMV54" s="58"/>
      <c r="WMW54" s="58"/>
      <c r="WMX54" s="58"/>
      <c r="WMY54" s="58"/>
      <c r="WMZ54" s="58"/>
      <c r="WNA54" s="58"/>
      <c r="WNB54" s="58"/>
      <c r="WNC54" s="58"/>
      <c r="WND54" s="58"/>
      <c r="WNE54" s="58"/>
      <c r="WNF54" s="58"/>
      <c r="WNG54" s="58"/>
      <c r="WNH54" s="58"/>
      <c r="WNI54" s="58"/>
      <c r="WNJ54" s="58"/>
      <c r="WNK54" s="58"/>
      <c r="WNL54" s="58"/>
      <c r="WNM54" s="58"/>
      <c r="WNN54" s="58"/>
      <c r="WNO54" s="58"/>
      <c r="WNP54" s="58"/>
      <c r="WNQ54" s="58"/>
      <c r="WNR54" s="58"/>
      <c r="WNS54" s="58"/>
      <c r="WNT54" s="58"/>
      <c r="WNU54" s="58"/>
      <c r="WNV54" s="58"/>
      <c r="WNW54" s="58"/>
      <c r="WNX54" s="58"/>
      <c r="WNY54" s="58"/>
      <c r="WNZ54" s="58"/>
      <c r="WOA54" s="58"/>
      <c r="WOB54" s="58"/>
      <c r="WOC54" s="58"/>
      <c r="WOD54" s="58"/>
      <c r="WOE54" s="58"/>
      <c r="WOF54" s="58"/>
      <c r="WOG54" s="58"/>
      <c r="WOH54" s="58"/>
      <c r="WOI54" s="58"/>
      <c r="WOJ54" s="58"/>
      <c r="WOK54" s="58"/>
      <c r="WOL54" s="58"/>
      <c r="WOM54" s="58"/>
      <c r="WON54" s="58"/>
      <c r="WOO54" s="58"/>
      <c r="WOP54" s="58"/>
      <c r="WOQ54" s="58"/>
      <c r="WOR54" s="58"/>
      <c r="WOS54" s="58"/>
      <c r="WOT54" s="58"/>
      <c r="WOU54" s="58"/>
      <c r="WOV54" s="58"/>
      <c r="WOW54" s="58"/>
      <c r="WOX54" s="58"/>
      <c r="WOY54" s="58"/>
      <c r="WOZ54" s="58"/>
      <c r="WPA54" s="58"/>
      <c r="WPB54" s="58"/>
      <c r="WPC54" s="58"/>
      <c r="WPD54" s="58"/>
      <c r="WPE54" s="58"/>
      <c r="WPF54" s="58"/>
      <c r="WPG54" s="58"/>
      <c r="WPH54" s="58"/>
      <c r="WPI54" s="58"/>
      <c r="WPJ54" s="58"/>
      <c r="WPK54" s="58"/>
      <c r="WPL54" s="58"/>
      <c r="WPM54" s="58"/>
      <c r="WPN54" s="58"/>
      <c r="WPO54" s="58"/>
      <c r="WPP54" s="58"/>
      <c r="WPQ54" s="58"/>
      <c r="WPR54" s="58"/>
      <c r="WPS54" s="58"/>
      <c r="WPT54" s="58"/>
      <c r="WPU54" s="58"/>
      <c r="WPV54" s="58"/>
      <c r="WPW54" s="58"/>
      <c r="WPX54" s="58"/>
      <c r="WPY54" s="58"/>
      <c r="WPZ54" s="58"/>
      <c r="WQA54" s="58"/>
      <c r="WQB54" s="58"/>
      <c r="WQC54" s="58"/>
      <c r="WQD54" s="58"/>
      <c r="WQE54" s="58"/>
      <c r="WQF54" s="58"/>
      <c r="WQG54" s="58"/>
      <c r="WQH54" s="58"/>
      <c r="WQI54" s="58"/>
      <c r="WQJ54" s="58"/>
      <c r="WQK54" s="58"/>
      <c r="WQL54" s="58"/>
      <c r="WQM54" s="58"/>
      <c r="WQN54" s="58"/>
      <c r="WQO54" s="58"/>
      <c r="WQP54" s="58"/>
      <c r="WQQ54" s="58"/>
      <c r="WQR54" s="58"/>
      <c r="WQS54" s="58"/>
      <c r="WQT54" s="58"/>
      <c r="WQU54" s="58"/>
      <c r="WQV54" s="58"/>
      <c r="WQW54" s="58"/>
      <c r="WQX54" s="58"/>
      <c r="WQY54" s="58"/>
      <c r="WQZ54" s="58"/>
      <c r="WRA54" s="58"/>
      <c r="WRB54" s="58"/>
      <c r="WRC54" s="58"/>
      <c r="WRD54" s="58"/>
      <c r="WRE54" s="58"/>
      <c r="WRF54" s="58"/>
      <c r="WRG54" s="58"/>
      <c r="WRH54" s="58"/>
      <c r="WRI54" s="58"/>
      <c r="WRJ54" s="58"/>
      <c r="WRK54" s="58"/>
      <c r="WRL54" s="58"/>
      <c r="WRM54" s="58"/>
      <c r="WRN54" s="58"/>
      <c r="WRO54" s="58"/>
      <c r="WRP54" s="58"/>
      <c r="WRQ54" s="58"/>
      <c r="WRR54" s="58"/>
      <c r="WRS54" s="58"/>
      <c r="WRT54" s="58"/>
      <c r="WRU54" s="58"/>
      <c r="WRV54" s="58"/>
      <c r="WRW54" s="58"/>
      <c r="WRX54" s="58"/>
      <c r="WRY54" s="58"/>
      <c r="WRZ54" s="58"/>
      <c r="WSA54" s="58"/>
      <c r="WSB54" s="58"/>
      <c r="WSC54" s="58"/>
      <c r="WSD54" s="58"/>
      <c r="WSE54" s="58"/>
      <c r="WSF54" s="58"/>
      <c r="WSG54" s="58"/>
      <c r="WSH54" s="58"/>
      <c r="WSI54" s="58"/>
      <c r="WSJ54" s="58"/>
      <c r="WSK54" s="58"/>
      <c r="WSL54" s="58"/>
      <c r="WSM54" s="58"/>
      <c r="WSN54" s="58"/>
      <c r="WSO54" s="58"/>
      <c r="WSP54" s="58"/>
      <c r="WSQ54" s="58"/>
      <c r="WSR54" s="58"/>
      <c r="WSS54" s="58"/>
      <c r="WST54" s="58"/>
      <c r="WSU54" s="58"/>
      <c r="WSV54" s="58"/>
      <c r="WSW54" s="58"/>
      <c r="WSX54" s="58"/>
      <c r="WSY54" s="58"/>
      <c r="WSZ54" s="58"/>
      <c r="WTA54" s="58"/>
      <c r="WTB54" s="58"/>
      <c r="WTC54" s="58"/>
      <c r="WTD54" s="58"/>
      <c r="WTE54" s="58"/>
      <c r="WTF54" s="58"/>
      <c r="WTG54" s="58"/>
      <c r="WTH54" s="58"/>
      <c r="WTI54" s="58"/>
      <c r="WTJ54" s="58"/>
      <c r="WTK54" s="58"/>
      <c r="WTL54" s="58"/>
      <c r="WTM54" s="58"/>
      <c r="WTN54" s="58"/>
      <c r="WTO54" s="58"/>
      <c r="WTP54" s="58"/>
      <c r="WTQ54" s="58"/>
      <c r="WTR54" s="58"/>
      <c r="WTS54" s="58"/>
      <c r="WTT54" s="58"/>
      <c r="WTU54" s="58"/>
      <c r="WTV54" s="58"/>
      <c r="WTW54" s="58"/>
      <c r="WTX54" s="58"/>
      <c r="WTY54" s="58"/>
      <c r="WTZ54" s="58"/>
      <c r="WUA54" s="58"/>
      <c r="WUB54" s="58"/>
      <c r="WUC54" s="58"/>
      <c r="WUD54" s="58"/>
      <c r="WUE54" s="58"/>
      <c r="WUF54" s="58"/>
      <c r="WUG54" s="58"/>
      <c r="WUH54" s="58"/>
      <c r="WUI54" s="58"/>
      <c r="WUJ54" s="58"/>
      <c r="WUK54" s="58"/>
      <c r="WUL54" s="58"/>
      <c r="WUM54" s="58"/>
      <c r="WUN54" s="58"/>
      <c r="WUO54" s="58"/>
      <c r="WUP54" s="58"/>
      <c r="WUQ54" s="58"/>
      <c r="WUR54" s="58"/>
      <c r="WUS54" s="58"/>
      <c r="WUT54" s="58"/>
      <c r="WUU54" s="58"/>
      <c r="WUV54" s="58"/>
      <c r="WUW54" s="58"/>
      <c r="WUX54" s="58"/>
      <c r="WUY54" s="58"/>
      <c r="WUZ54" s="58"/>
      <c r="WVA54" s="58"/>
      <c r="WVB54" s="58"/>
      <c r="WVC54" s="58"/>
      <c r="WVD54" s="58"/>
      <c r="WVE54" s="58"/>
      <c r="WVF54" s="58"/>
      <c r="WVG54" s="58"/>
      <c r="WVH54" s="58"/>
      <c r="WVI54" s="58"/>
      <c r="WVJ54" s="58"/>
      <c r="WVK54" s="58"/>
      <c r="WVL54" s="58"/>
      <c r="WVM54" s="58"/>
      <c r="WVN54" s="58"/>
      <c r="WVO54" s="58"/>
      <c r="WVP54" s="58"/>
      <c r="WVQ54" s="58"/>
      <c r="WVR54" s="58"/>
      <c r="WVS54" s="58"/>
      <c r="WVT54" s="58"/>
      <c r="WVU54" s="58"/>
      <c r="WVV54" s="58"/>
      <c r="WVW54" s="58"/>
      <c r="WVX54" s="58"/>
      <c r="WVY54" s="58"/>
      <c r="WVZ54" s="58"/>
      <c r="WWA54" s="58"/>
      <c r="WWB54" s="58"/>
      <c r="WWC54" s="58"/>
      <c r="WWD54" s="58"/>
      <c r="WWE54" s="58"/>
      <c r="WWF54" s="58"/>
      <c r="WWG54" s="58"/>
      <c r="WWH54" s="58"/>
      <c r="WWI54" s="58"/>
      <c r="WWJ54" s="58"/>
      <c r="WWK54" s="58"/>
      <c r="WWL54" s="58"/>
      <c r="WWM54" s="58"/>
      <c r="WWN54" s="58"/>
      <c r="WWO54" s="58"/>
      <c r="WWP54" s="58"/>
      <c r="WWQ54" s="58"/>
      <c r="WWR54" s="58"/>
      <c r="WWS54" s="58"/>
      <c r="WWT54" s="58"/>
      <c r="WWU54" s="58"/>
      <c r="WWV54" s="58"/>
      <c r="WWW54" s="58"/>
      <c r="WWX54" s="58"/>
      <c r="WWY54" s="58"/>
      <c r="WWZ54" s="58"/>
      <c r="WXA54" s="58"/>
      <c r="WXB54" s="58"/>
      <c r="WXC54" s="58"/>
      <c r="WXD54" s="58"/>
      <c r="WXE54" s="58"/>
      <c r="WXF54" s="58"/>
      <c r="WXG54" s="58"/>
      <c r="WXH54" s="58"/>
      <c r="WXI54" s="58"/>
      <c r="WXJ54" s="58"/>
      <c r="WXK54" s="58"/>
      <c r="WXL54" s="58"/>
      <c r="WXM54" s="58"/>
      <c r="WXN54" s="58"/>
      <c r="WXO54" s="58"/>
      <c r="WXP54" s="58"/>
      <c r="WXQ54" s="58"/>
      <c r="WXR54" s="58"/>
      <c r="WXS54" s="58"/>
      <c r="WXT54" s="58"/>
      <c r="WXU54" s="58"/>
      <c r="WXV54" s="58"/>
      <c r="WXW54" s="58"/>
      <c r="WXX54" s="58"/>
      <c r="WXY54" s="58"/>
      <c r="WXZ54" s="58"/>
      <c r="WYA54" s="58"/>
      <c r="WYB54" s="58"/>
      <c r="WYC54" s="58"/>
      <c r="WYD54" s="58"/>
      <c r="WYE54" s="58"/>
      <c r="WYF54" s="58"/>
      <c r="WYG54" s="58"/>
      <c r="WYH54" s="58"/>
      <c r="WYI54" s="58"/>
      <c r="WYJ54" s="58"/>
      <c r="WYK54" s="58"/>
      <c r="WYL54" s="58"/>
      <c r="WYM54" s="58"/>
      <c r="WYN54" s="58"/>
      <c r="WYO54" s="58"/>
      <c r="WYP54" s="58"/>
      <c r="WYQ54" s="58"/>
      <c r="WYR54" s="58"/>
      <c r="WYS54" s="58"/>
      <c r="WYT54" s="58"/>
      <c r="WYU54" s="58"/>
      <c r="WYV54" s="58"/>
      <c r="WYW54" s="58"/>
      <c r="WYX54" s="58"/>
      <c r="WYY54" s="58"/>
      <c r="WYZ54" s="58"/>
      <c r="WZA54" s="58"/>
      <c r="WZB54" s="58"/>
      <c r="WZC54" s="58"/>
      <c r="WZD54" s="58"/>
      <c r="WZE54" s="58"/>
      <c r="WZF54" s="58"/>
      <c r="WZG54" s="58"/>
      <c r="WZH54" s="58"/>
      <c r="WZI54" s="58"/>
      <c r="WZJ54" s="58"/>
      <c r="WZK54" s="58"/>
      <c r="WZL54" s="58"/>
      <c r="WZM54" s="58"/>
      <c r="WZN54" s="58"/>
      <c r="WZO54" s="58"/>
      <c r="WZP54" s="58"/>
      <c r="WZQ54" s="58"/>
      <c r="WZR54" s="58"/>
      <c r="WZS54" s="58"/>
      <c r="WZT54" s="58"/>
      <c r="WZU54" s="58"/>
      <c r="WZV54" s="58"/>
      <c r="WZW54" s="58"/>
      <c r="WZX54" s="58"/>
      <c r="WZY54" s="58"/>
      <c r="WZZ54" s="58"/>
      <c r="XAA54" s="58"/>
      <c r="XAB54" s="58"/>
      <c r="XAC54" s="58"/>
      <c r="XAD54" s="58"/>
      <c r="XAE54" s="58"/>
      <c r="XAF54" s="58"/>
      <c r="XAG54" s="58"/>
      <c r="XAH54" s="58"/>
      <c r="XAI54" s="58"/>
      <c r="XAJ54" s="58"/>
      <c r="XAK54" s="58"/>
      <c r="XAL54" s="58"/>
      <c r="XAM54" s="58"/>
      <c r="XAN54" s="58"/>
      <c r="XAO54" s="58"/>
      <c r="XAP54" s="58"/>
      <c r="XAQ54" s="58"/>
      <c r="XAR54" s="58"/>
      <c r="XAS54" s="58"/>
      <c r="XAT54" s="58"/>
      <c r="XAU54" s="58"/>
      <c r="XAV54" s="58"/>
      <c r="XAW54" s="58"/>
      <c r="XAX54" s="58"/>
      <c r="XAY54" s="58"/>
      <c r="XAZ54" s="58"/>
      <c r="XBA54" s="58"/>
      <c r="XBB54" s="58"/>
      <c r="XBC54" s="58"/>
      <c r="XBD54" s="58"/>
      <c r="XBE54" s="58"/>
      <c r="XBF54" s="58"/>
      <c r="XBG54" s="58"/>
      <c r="XBH54" s="58"/>
      <c r="XBI54" s="58"/>
      <c r="XBJ54" s="58"/>
      <c r="XBK54" s="58"/>
      <c r="XBL54" s="58"/>
      <c r="XBM54" s="58"/>
      <c r="XBN54" s="58"/>
      <c r="XBO54" s="58"/>
      <c r="XBP54" s="58"/>
      <c r="XBQ54" s="58"/>
      <c r="XBR54" s="58"/>
      <c r="XBS54" s="58"/>
      <c r="XBT54" s="58"/>
      <c r="XBU54" s="58"/>
      <c r="XBV54" s="58"/>
      <c r="XBW54" s="58"/>
      <c r="XBX54" s="58"/>
      <c r="XBY54" s="58"/>
      <c r="XBZ54" s="58"/>
      <c r="XCA54" s="58"/>
      <c r="XCB54" s="58"/>
      <c r="XCC54" s="58"/>
      <c r="XCD54" s="58"/>
      <c r="XCE54" s="58"/>
      <c r="XCF54" s="58"/>
      <c r="XCG54" s="58"/>
      <c r="XCH54" s="58"/>
      <c r="XCI54" s="58"/>
      <c r="XCJ54" s="58"/>
      <c r="XCK54" s="58"/>
      <c r="XCL54" s="58"/>
      <c r="XCM54" s="58"/>
      <c r="XCN54" s="58"/>
      <c r="XCO54" s="58"/>
      <c r="XCP54" s="58"/>
      <c r="XCQ54" s="58"/>
      <c r="XCR54" s="58"/>
      <c r="XCS54" s="58"/>
      <c r="XCT54" s="58"/>
      <c r="XCU54" s="58"/>
      <c r="XCV54" s="58"/>
      <c r="XCW54" s="58"/>
      <c r="XCX54" s="58"/>
      <c r="XCY54" s="58"/>
      <c r="XCZ54" s="58"/>
      <c r="XDA54" s="58"/>
      <c r="XDB54" s="58"/>
      <c r="XDC54" s="58"/>
      <c r="XDD54" s="58"/>
      <c r="XDE54" s="58"/>
      <c r="XDF54" s="58"/>
      <c r="XDG54" s="58"/>
      <c r="XDH54" s="58"/>
      <c r="XDI54" s="58"/>
      <c r="XDJ54" s="58"/>
      <c r="XDK54" s="58"/>
      <c r="XDL54" s="58"/>
      <c r="XDM54" s="58"/>
      <c r="XDN54" s="58"/>
      <c r="XDO54" s="58"/>
      <c r="XDP54" s="58"/>
      <c r="XDQ54" s="58"/>
      <c r="XDR54" s="58"/>
      <c r="XDS54" s="58"/>
      <c r="XDT54" s="58"/>
      <c r="XDU54" s="58"/>
      <c r="XDV54" s="58"/>
      <c r="XDW54" s="58"/>
      <c r="XDX54" s="58"/>
      <c r="XDY54" s="58"/>
      <c r="XDZ54" s="58"/>
      <c r="XEA54" s="58"/>
      <c r="XEB54" s="58"/>
      <c r="XEC54" s="58"/>
      <c r="XED54" s="58"/>
      <c r="XEE54" s="58"/>
      <c r="XEF54" s="58"/>
      <c r="XEG54" s="58"/>
      <c r="XEH54" s="58"/>
      <c r="XEI54" s="58"/>
      <c r="XEJ54" s="58"/>
      <c r="XEK54" s="58"/>
      <c r="XEL54" s="58"/>
      <c r="XEM54" s="58"/>
      <c r="XEN54" s="58"/>
      <c r="XEO54" s="58"/>
      <c r="XEP54" s="58"/>
      <c r="XEQ54" s="58"/>
      <c r="XER54" s="58"/>
      <c r="XES54" s="58"/>
      <c r="XET54" s="58"/>
      <c r="XEU54" s="58"/>
      <c r="XEV54" s="58"/>
      <c r="XEW54" s="58"/>
      <c r="XEX54" s="58"/>
      <c r="XEY54" s="58"/>
      <c r="XEZ54" s="58"/>
      <c r="XFA54" s="58"/>
      <c r="XFB54" s="58"/>
      <c r="XFC54" s="58"/>
    </row>
    <row r="55" spans="1:16383" x14ac:dyDescent="0.3">
      <c r="A55">
        <v>1</v>
      </c>
      <c r="B55">
        <v>17</v>
      </c>
      <c r="C55" t="s">
        <v>105</v>
      </c>
      <c r="D55" t="s">
        <v>9</v>
      </c>
      <c r="E55">
        <v>1985</v>
      </c>
      <c r="F55" s="64">
        <v>72.400000000000006</v>
      </c>
      <c r="G55" s="64">
        <v>115</v>
      </c>
      <c r="H55" s="64">
        <v>120</v>
      </c>
      <c r="I55" s="64">
        <v>125</v>
      </c>
      <c r="J55" s="64">
        <v>125</v>
      </c>
      <c r="K55" s="63">
        <v>67.442999999999998</v>
      </c>
      <c r="L55">
        <v>12</v>
      </c>
      <c r="M55" s="33"/>
      <c r="N55" s="38"/>
      <c r="O55" s="38"/>
      <c r="P55" s="34"/>
      <c r="Q55" s="34"/>
      <c r="R55" s="34"/>
      <c r="S55" s="35"/>
      <c r="T55" s="36"/>
      <c r="U55" s="36"/>
      <c r="V55" s="36"/>
    </row>
    <row r="56" spans="1:16383" x14ac:dyDescent="0.3">
      <c r="A56" s="55" t="s">
        <v>70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33" t="b">
        <v>0</v>
      </c>
      <c r="N56" s="38" t="b">
        <v>0</v>
      </c>
      <c r="O56" s="38" t="b">
        <v>0</v>
      </c>
      <c r="P56" s="34" t="b">
        <v>0</v>
      </c>
      <c r="Q56" s="34" t="b">
        <v>0</v>
      </c>
      <c r="R56" s="34" t="b">
        <v>0</v>
      </c>
      <c r="S56" s="35"/>
      <c r="T56" s="36"/>
      <c r="U56" s="36"/>
      <c r="V56" s="36"/>
    </row>
    <row r="57" spans="1:16383" x14ac:dyDescent="0.3">
      <c r="A57">
        <v>1</v>
      </c>
      <c r="B57">
        <v>19</v>
      </c>
      <c r="C57" t="s">
        <v>106</v>
      </c>
      <c r="D57" t="s">
        <v>87</v>
      </c>
      <c r="E57">
        <v>1997</v>
      </c>
      <c r="F57" s="64">
        <v>79.2</v>
      </c>
      <c r="G57" s="64">
        <v>127.5</v>
      </c>
      <c r="H57" s="64">
        <v>-135</v>
      </c>
      <c r="I57" s="64">
        <v>-135</v>
      </c>
      <c r="J57" s="64">
        <v>127.5</v>
      </c>
      <c r="K57" s="63">
        <v>65.610862499999996</v>
      </c>
      <c r="L57">
        <v>12</v>
      </c>
      <c r="M57" s="33"/>
      <c r="N57" s="38"/>
      <c r="O57" s="38"/>
      <c r="P57" s="34"/>
      <c r="Q57" s="34"/>
      <c r="R57" s="34"/>
      <c r="S57" s="35"/>
      <c r="T57" s="36"/>
      <c r="U57" s="36"/>
      <c r="V57" s="36"/>
    </row>
    <row r="58" spans="1:16383" x14ac:dyDescent="0.3">
      <c r="A58" s="55" t="s">
        <v>64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33" t="b">
        <v>0</v>
      </c>
      <c r="N58" s="38" t="b">
        <v>0</v>
      </c>
      <c r="O58" s="38" t="b">
        <v>0</v>
      </c>
      <c r="P58" s="34" t="b">
        <v>0</v>
      </c>
      <c r="Q58" s="34" t="b">
        <v>0</v>
      </c>
      <c r="R58" s="34" t="b">
        <v>0</v>
      </c>
      <c r="S58" s="35"/>
      <c r="T58" s="36"/>
      <c r="U58" s="36"/>
      <c r="V58" s="36"/>
    </row>
    <row r="59" spans="1:16383" x14ac:dyDescent="0.3">
      <c r="A59">
        <v>1</v>
      </c>
      <c r="B59">
        <v>30</v>
      </c>
      <c r="C59" t="s">
        <v>107</v>
      </c>
      <c r="D59" t="s">
        <v>87</v>
      </c>
      <c r="E59">
        <v>1993</v>
      </c>
      <c r="F59" s="64">
        <v>87.3</v>
      </c>
      <c r="G59" s="64">
        <v>110</v>
      </c>
      <c r="H59" s="64">
        <v>-115</v>
      </c>
      <c r="I59" s="64">
        <v>120</v>
      </c>
      <c r="J59" s="64">
        <v>120</v>
      </c>
      <c r="K59" s="63">
        <v>58.749360000000003</v>
      </c>
      <c r="L59">
        <v>12</v>
      </c>
      <c r="M59" s="33"/>
      <c r="N59" s="38"/>
      <c r="O59" s="38"/>
      <c r="P59" s="34"/>
      <c r="Q59" s="34"/>
      <c r="R59" s="34"/>
      <c r="S59" s="35"/>
      <c r="T59" s="36"/>
      <c r="U59" s="36"/>
      <c r="V59" s="36"/>
    </row>
    <row r="60" spans="1:16383" x14ac:dyDescent="0.3">
      <c r="A60" s="55" t="s">
        <v>67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33" t="b">
        <v>0</v>
      </c>
      <c r="N60" s="38" t="b">
        <v>0</v>
      </c>
      <c r="O60" s="38" t="b">
        <v>0</v>
      </c>
      <c r="P60" s="34" t="b">
        <v>0</v>
      </c>
      <c r="Q60" s="34" t="b">
        <v>0</v>
      </c>
      <c r="R60" s="34" t="b">
        <v>0</v>
      </c>
      <c r="S60" s="35"/>
      <c r="T60" s="36"/>
      <c r="U60" s="36"/>
      <c r="V60" s="36"/>
    </row>
    <row r="61" spans="1:16383" x14ac:dyDescent="0.3">
      <c r="A61">
        <v>1</v>
      </c>
      <c r="B61">
        <v>21</v>
      </c>
      <c r="C61" t="s">
        <v>108</v>
      </c>
      <c r="D61" t="s">
        <v>86</v>
      </c>
      <c r="E61">
        <v>1984</v>
      </c>
      <c r="F61" s="64">
        <v>105.05</v>
      </c>
      <c r="G61" s="64">
        <v>157.5</v>
      </c>
      <c r="H61" s="64">
        <v>162.5</v>
      </c>
      <c r="I61" s="64">
        <v>-165</v>
      </c>
      <c r="J61" s="64">
        <v>162.5</v>
      </c>
      <c r="K61" s="63">
        <v>72.746049999999997</v>
      </c>
      <c r="L61">
        <v>12</v>
      </c>
      <c r="M61" s="33"/>
      <c r="N61" s="38"/>
      <c r="O61" s="38"/>
      <c r="P61" s="34"/>
      <c r="Q61" s="34"/>
      <c r="R61" s="34"/>
      <c r="S61" s="35"/>
      <c r="T61" s="36"/>
      <c r="U61" s="36"/>
      <c r="V61" s="36"/>
    </row>
    <row r="62" spans="1:16383" x14ac:dyDescent="0.3">
      <c r="A62" s="56" t="s">
        <v>82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33" t="b">
        <v>0</v>
      </c>
      <c r="N62" s="38" t="b">
        <v>0</v>
      </c>
      <c r="O62" s="38" t="b">
        <v>0</v>
      </c>
      <c r="P62" s="34" t="b">
        <v>0</v>
      </c>
      <c r="Q62" s="34" t="b">
        <v>0</v>
      </c>
      <c r="R62" s="34" t="b">
        <v>0</v>
      </c>
      <c r="S62" s="35"/>
      <c r="T62" s="36"/>
      <c r="U62" s="36"/>
      <c r="V62" s="36"/>
    </row>
    <row r="63" spans="1:16383" x14ac:dyDescent="0.3">
      <c r="A63" s="11" t="s">
        <v>1</v>
      </c>
      <c r="B63" s="65" t="s">
        <v>57</v>
      </c>
      <c r="D63" s="65" t="s">
        <v>2</v>
      </c>
      <c r="E63" s="65" t="s">
        <v>58</v>
      </c>
      <c r="F63" s="69"/>
      <c r="G63" s="7" t="s">
        <v>117</v>
      </c>
      <c r="H63" s="51"/>
      <c r="I63" s="66" t="s">
        <v>29</v>
      </c>
      <c r="J63" s="24"/>
      <c r="K63" s="11" t="s">
        <v>59</v>
      </c>
      <c r="L63" s="11" t="s">
        <v>60</v>
      </c>
      <c r="M63" s="33" t="b">
        <v>0</v>
      </c>
      <c r="N63" s="38" t="b">
        <v>0</v>
      </c>
      <c r="O63" s="38" t="b">
        <v>0</v>
      </c>
      <c r="P63" s="34" t="b">
        <v>0</v>
      </c>
      <c r="Q63" s="34" t="b">
        <v>0</v>
      </c>
      <c r="R63" s="34" t="b">
        <v>0</v>
      </c>
      <c r="S63" s="35"/>
      <c r="T63" s="36"/>
      <c r="U63" s="36"/>
      <c r="V63" s="36"/>
    </row>
    <row r="64" spans="1:16383" x14ac:dyDescent="0.3">
      <c r="A64" s="67">
        <v>1</v>
      </c>
      <c r="B64" s="67" t="s">
        <v>108</v>
      </c>
      <c r="C64" s="67"/>
      <c r="D64" s="67" t="s">
        <v>86</v>
      </c>
      <c r="E64" s="67">
        <v>105.05</v>
      </c>
      <c r="F64" s="67"/>
      <c r="G64" s="67">
        <v>120</v>
      </c>
      <c r="H64" s="67"/>
      <c r="I64" s="67">
        <v>162.5</v>
      </c>
      <c r="J64" s="67"/>
      <c r="K64" s="68">
        <v>72.746049999999997</v>
      </c>
      <c r="L64" s="67">
        <v>1</v>
      </c>
      <c r="M64" s="33"/>
      <c r="N64" s="38"/>
      <c r="O64" s="38"/>
      <c r="P64" s="34"/>
      <c r="Q64" s="34"/>
      <c r="R64" s="34"/>
      <c r="S64" s="35"/>
      <c r="T64" s="36"/>
      <c r="U64" s="36"/>
      <c r="V64" s="36"/>
    </row>
    <row r="65" spans="1:16383" x14ac:dyDescent="0.3">
      <c r="A65" s="67">
        <v>2</v>
      </c>
      <c r="B65" s="67" t="s">
        <v>105</v>
      </c>
      <c r="C65" s="67"/>
      <c r="D65" s="67" t="s">
        <v>9</v>
      </c>
      <c r="E65" s="67">
        <v>72.400000000000006</v>
      </c>
      <c r="F65" s="67"/>
      <c r="G65" s="67">
        <v>74</v>
      </c>
      <c r="H65" s="67"/>
      <c r="I65" s="67">
        <v>125</v>
      </c>
      <c r="J65" s="67"/>
      <c r="K65" s="68">
        <v>67.442999999999998</v>
      </c>
      <c r="L65" s="67">
        <v>1</v>
      </c>
      <c r="M65" s="33" t="b">
        <v>0</v>
      </c>
      <c r="N65" s="38" t="b">
        <v>0</v>
      </c>
      <c r="O65" s="38" t="b">
        <v>0</v>
      </c>
      <c r="P65" s="34" t="b">
        <v>0</v>
      </c>
      <c r="Q65" s="34" t="b">
        <v>0</v>
      </c>
      <c r="R65" s="34" t="b">
        <v>0</v>
      </c>
      <c r="S65" s="35"/>
      <c r="T65" s="36"/>
      <c r="U65" s="36"/>
      <c r="V65" s="36"/>
    </row>
    <row r="66" spans="1:16383" x14ac:dyDescent="0.3">
      <c r="A66" s="67">
        <v>3</v>
      </c>
      <c r="B66" s="67" t="s">
        <v>106</v>
      </c>
      <c r="C66" s="67"/>
      <c r="D66" s="67" t="s">
        <v>87</v>
      </c>
      <c r="E66" s="67">
        <v>79.2</v>
      </c>
      <c r="F66" s="67"/>
      <c r="G66" s="67">
        <v>83</v>
      </c>
      <c r="H66" s="67"/>
      <c r="I66" s="67">
        <v>127.5</v>
      </c>
      <c r="J66" s="67"/>
      <c r="K66" s="68">
        <v>65.610862499999996</v>
      </c>
      <c r="L66" s="67">
        <v>1</v>
      </c>
      <c r="M66" s="33"/>
      <c r="N66" s="38"/>
      <c r="O66" s="38"/>
      <c r="P66" s="34"/>
      <c r="Q66" s="34"/>
      <c r="R66" s="34"/>
      <c r="S66" s="35"/>
      <c r="T66" s="36"/>
      <c r="U66" s="36"/>
      <c r="V66" s="36"/>
    </row>
    <row r="67" spans="1:16383" x14ac:dyDescent="0.3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33" t="b">
        <v>0</v>
      </c>
      <c r="N67" s="38" t="b">
        <v>0</v>
      </c>
      <c r="O67" s="38" t="b">
        <v>0</v>
      </c>
      <c r="P67" s="34" t="b">
        <v>0</v>
      </c>
      <c r="Q67" s="34" t="b">
        <v>0</v>
      </c>
      <c r="R67" s="34" t="b">
        <v>0</v>
      </c>
      <c r="S67" s="35"/>
      <c r="T67" s="36"/>
      <c r="U67" s="36"/>
      <c r="V67" s="36"/>
    </row>
    <row r="68" spans="1:16383" x14ac:dyDescent="0.3">
      <c r="A68" s="55" t="s">
        <v>62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33"/>
      <c r="N68" s="38"/>
      <c r="O68" s="38"/>
      <c r="P68" s="34"/>
      <c r="Q68" s="34"/>
      <c r="R68" s="34"/>
      <c r="S68" s="35"/>
      <c r="T68" s="36"/>
      <c r="U68" s="36"/>
      <c r="V68" s="36"/>
    </row>
    <row r="69" spans="1:16383" s="25" customFormat="1" x14ac:dyDescent="0.3">
      <c r="A69">
        <v>1</v>
      </c>
      <c r="B69">
        <v>22</v>
      </c>
      <c r="C69" t="s">
        <v>63</v>
      </c>
      <c r="D69" t="s">
        <v>12</v>
      </c>
      <c r="E69">
        <v>1972</v>
      </c>
      <c r="F69" s="64">
        <v>61.95</v>
      </c>
      <c r="G69" s="64">
        <v>70</v>
      </c>
      <c r="H69" s="64">
        <v>75</v>
      </c>
      <c r="I69" s="64">
        <v>-80</v>
      </c>
      <c r="J69" s="64">
        <v>75</v>
      </c>
      <c r="K69" s="63">
        <v>44.046525000000003</v>
      </c>
      <c r="L69">
        <v>12</v>
      </c>
      <c r="M69" s="44"/>
      <c r="N69" s="45"/>
      <c r="O69" s="45"/>
      <c r="P69" s="46"/>
      <c r="Q69" s="46"/>
      <c r="R69" s="46"/>
      <c r="S69" s="47"/>
      <c r="T69" s="48"/>
      <c r="U69" s="48"/>
      <c r="V69" s="48"/>
    </row>
    <row r="70" spans="1:16383" x14ac:dyDescent="0.3">
      <c r="A70" s="55" t="s">
        <v>70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33" t="b">
        <v>0</v>
      </c>
      <c r="N70" s="38" t="b">
        <v>0</v>
      </c>
      <c r="O70" s="38" t="b">
        <v>0</v>
      </c>
      <c r="P70" s="34" t="b">
        <v>0</v>
      </c>
      <c r="Q70" s="34" t="b">
        <v>0</v>
      </c>
      <c r="R70" s="34" t="b">
        <v>0</v>
      </c>
      <c r="S70" s="35"/>
      <c r="T70" s="36"/>
      <c r="U70" s="36"/>
      <c r="V70" s="36"/>
    </row>
    <row r="71" spans="1:16383" x14ac:dyDescent="0.3">
      <c r="A71">
        <v>1</v>
      </c>
      <c r="B71">
        <v>23</v>
      </c>
      <c r="C71" t="s">
        <v>109</v>
      </c>
      <c r="D71" t="s">
        <v>12</v>
      </c>
      <c r="E71">
        <v>1978</v>
      </c>
      <c r="F71" s="64">
        <v>79.3</v>
      </c>
      <c r="G71" s="64">
        <v>90</v>
      </c>
      <c r="H71" s="64">
        <v>100</v>
      </c>
      <c r="I71" s="64">
        <v>105</v>
      </c>
      <c r="J71" s="64">
        <v>105</v>
      </c>
      <c r="K71" s="63">
        <v>53.99709</v>
      </c>
      <c r="L71">
        <v>12</v>
      </c>
      <c r="M71" s="33" t="b">
        <v>0</v>
      </c>
      <c r="N71" s="38" t="b">
        <v>0</v>
      </c>
      <c r="O71" s="38" t="b">
        <v>0</v>
      </c>
      <c r="P71" s="34" t="b">
        <v>0</v>
      </c>
      <c r="Q71" s="34" t="b">
        <v>0</v>
      </c>
      <c r="R71" s="34" t="b">
        <v>0</v>
      </c>
      <c r="S71" s="35"/>
      <c r="T71" s="36"/>
      <c r="U71" s="36"/>
      <c r="V71" s="36"/>
    </row>
    <row r="72" spans="1:16383" x14ac:dyDescent="0.3">
      <c r="A72" s="55" t="s">
        <v>64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33" t="b">
        <v>0</v>
      </c>
      <c r="N72" s="38" t="b">
        <v>0</v>
      </c>
      <c r="O72" s="38" t="b">
        <v>0</v>
      </c>
      <c r="P72" s="34" t="b">
        <v>0</v>
      </c>
      <c r="Q72" s="34" t="b">
        <v>0</v>
      </c>
      <c r="R72" s="34" t="b">
        <v>0</v>
      </c>
      <c r="S72" s="35"/>
      <c r="T72" s="36"/>
      <c r="U72" s="36"/>
      <c r="V72" s="36"/>
    </row>
    <row r="73" spans="1:16383" x14ac:dyDescent="0.3">
      <c r="A73">
        <v>1</v>
      </c>
      <c r="B73">
        <v>24</v>
      </c>
      <c r="C73" t="s">
        <v>65</v>
      </c>
      <c r="D73" t="s">
        <v>12</v>
      </c>
      <c r="E73">
        <v>1981</v>
      </c>
      <c r="F73" s="64">
        <v>91.95</v>
      </c>
      <c r="G73" s="64">
        <v>125</v>
      </c>
      <c r="H73" s="64">
        <v>132.5</v>
      </c>
      <c r="I73" s="64">
        <v>137.5</v>
      </c>
      <c r="J73" s="64">
        <v>137.5</v>
      </c>
      <c r="K73" s="63">
        <v>65.600425000000001</v>
      </c>
      <c r="L73">
        <v>12</v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  <c r="IW73" s="58"/>
      <c r="IX73" s="58"/>
      <c r="IY73" s="58"/>
      <c r="IZ73" s="58"/>
      <c r="JA73" s="58"/>
      <c r="JB73" s="58"/>
      <c r="JC73" s="58"/>
      <c r="JD73" s="58"/>
      <c r="JE73" s="58"/>
      <c r="JF73" s="58"/>
      <c r="JG73" s="58"/>
      <c r="JH73" s="58"/>
      <c r="JI73" s="58"/>
      <c r="JJ73" s="58"/>
      <c r="JK73" s="58"/>
      <c r="JL73" s="58"/>
      <c r="JM73" s="58"/>
      <c r="JN73" s="58"/>
      <c r="JO73" s="58"/>
      <c r="JP73" s="58"/>
      <c r="JQ73" s="58"/>
      <c r="JR73" s="58"/>
      <c r="JS73" s="58"/>
      <c r="JT73" s="58"/>
      <c r="JU73" s="58"/>
      <c r="JV73" s="58"/>
      <c r="JW73" s="58"/>
      <c r="JX73" s="58"/>
      <c r="JY73" s="58"/>
      <c r="JZ73" s="58"/>
      <c r="KA73" s="58"/>
      <c r="KB73" s="58"/>
      <c r="KC73" s="58"/>
      <c r="KD73" s="58"/>
      <c r="KE73" s="58"/>
      <c r="KF73" s="58"/>
      <c r="KG73" s="58"/>
      <c r="KH73" s="58"/>
      <c r="KI73" s="58"/>
      <c r="KJ73" s="58"/>
      <c r="KK73" s="58"/>
      <c r="KL73" s="58"/>
      <c r="KM73" s="58"/>
      <c r="KN73" s="58"/>
      <c r="KO73" s="58"/>
      <c r="KP73" s="58"/>
      <c r="KQ73" s="58"/>
      <c r="KR73" s="58"/>
      <c r="KS73" s="58"/>
      <c r="KT73" s="58"/>
      <c r="KU73" s="58"/>
      <c r="KV73" s="58"/>
      <c r="KW73" s="58"/>
      <c r="KX73" s="58"/>
      <c r="KY73" s="58"/>
      <c r="KZ73" s="58"/>
      <c r="LA73" s="58"/>
      <c r="LB73" s="58"/>
      <c r="LC73" s="58"/>
      <c r="LD73" s="58"/>
      <c r="LE73" s="58"/>
      <c r="LF73" s="58"/>
      <c r="LG73" s="58"/>
      <c r="LH73" s="58"/>
      <c r="LI73" s="58"/>
      <c r="LJ73" s="58"/>
      <c r="LK73" s="58"/>
      <c r="LL73" s="58"/>
      <c r="LM73" s="58"/>
      <c r="LN73" s="58"/>
      <c r="LO73" s="58"/>
      <c r="LP73" s="58"/>
      <c r="LQ73" s="58"/>
      <c r="LR73" s="58"/>
      <c r="LS73" s="58"/>
      <c r="LT73" s="58"/>
      <c r="LU73" s="58"/>
      <c r="LV73" s="58"/>
      <c r="LW73" s="58"/>
      <c r="LX73" s="58"/>
      <c r="LY73" s="58"/>
      <c r="LZ73" s="58"/>
      <c r="MA73" s="58"/>
      <c r="MB73" s="58"/>
      <c r="MC73" s="58"/>
      <c r="MD73" s="58"/>
      <c r="ME73" s="58"/>
      <c r="MF73" s="58"/>
      <c r="MG73" s="58"/>
      <c r="MH73" s="58"/>
      <c r="MI73" s="58"/>
      <c r="MJ73" s="58"/>
      <c r="MK73" s="58"/>
      <c r="ML73" s="58"/>
      <c r="MM73" s="58"/>
      <c r="MN73" s="58"/>
      <c r="MO73" s="58"/>
      <c r="MP73" s="58"/>
      <c r="MQ73" s="58"/>
      <c r="MR73" s="58"/>
      <c r="MS73" s="58"/>
      <c r="MT73" s="58"/>
      <c r="MU73" s="58"/>
      <c r="MV73" s="58"/>
      <c r="MW73" s="58"/>
      <c r="MX73" s="58"/>
      <c r="MY73" s="58"/>
      <c r="MZ73" s="58"/>
      <c r="NA73" s="58"/>
      <c r="NB73" s="58"/>
      <c r="NC73" s="58"/>
      <c r="ND73" s="58"/>
      <c r="NE73" s="58"/>
      <c r="NF73" s="58"/>
      <c r="NG73" s="58"/>
      <c r="NH73" s="58"/>
      <c r="NI73" s="58"/>
      <c r="NJ73" s="58"/>
      <c r="NK73" s="58"/>
      <c r="NL73" s="58"/>
      <c r="NM73" s="58"/>
      <c r="NN73" s="58"/>
      <c r="NO73" s="58"/>
      <c r="NP73" s="58"/>
      <c r="NQ73" s="58"/>
      <c r="NR73" s="58"/>
      <c r="NS73" s="58"/>
      <c r="NT73" s="58"/>
      <c r="NU73" s="58"/>
      <c r="NV73" s="58"/>
      <c r="NW73" s="58"/>
      <c r="NX73" s="58"/>
      <c r="NY73" s="58"/>
      <c r="NZ73" s="58"/>
      <c r="OA73" s="58"/>
      <c r="OB73" s="58"/>
      <c r="OC73" s="58"/>
      <c r="OD73" s="58"/>
      <c r="OE73" s="58"/>
      <c r="OF73" s="58"/>
      <c r="OG73" s="58"/>
      <c r="OH73" s="58"/>
      <c r="OI73" s="58"/>
      <c r="OJ73" s="58"/>
      <c r="OK73" s="58"/>
      <c r="OL73" s="58"/>
      <c r="OM73" s="58"/>
      <c r="ON73" s="58"/>
      <c r="OO73" s="58"/>
      <c r="OP73" s="58"/>
      <c r="OQ73" s="58"/>
      <c r="OR73" s="58"/>
      <c r="OS73" s="58"/>
      <c r="OT73" s="58"/>
      <c r="OU73" s="58"/>
      <c r="OV73" s="58"/>
      <c r="OW73" s="58"/>
      <c r="OX73" s="58"/>
      <c r="OY73" s="58"/>
      <c r="OZ73" s="58"/>
      <c r="PA73" s="58"/>
      <c r="PB73" s="58"/>
      <c r="PC73" s="58"/>
      <c r="PD73" s="58"/>
      <c r="PE73" s="58"/>
      <c r="PF73" s="58"/>
      <c r="PG73" s="58"/>
      <c r="PH73" s="58"/>
      <c r="PI73" s="58"/>
      <c r="PJ73" s="58"/>
      <c r="PK73" s="58"/>
      <c r="PL73" s="58"/>
      <c r="PM73" s="58"/>
      <c r="PN73" s="58"/>
      <c r="PO73" s="58"/>
      <c r="PP73" s="58"/>
      <c r="PQ73" s="58"/>
      <c r="PR73" s="58"/>
      <c r="PS73" s="58"/>
      <c r="PT73" s="58"/>
      <c r="PU73" s="58"/>
      <c r="PV73" s="58"/>
      <c r="PW73" s="58"/>
      <c r="PX73" s="58"/>
      <c r="PY73" s="58"/>
      <c r="PZ73" s="58"/>
      <c r="QA73" s="58"/>
      <c r="QB73" s="58"/>
      <c r="QC73" s="58"/>
      <c r="QD73" s="58"/>
      <c r="QE73" s="58"/>
      <c r="QF73" s="58"/>
      <c r="QG73" s="58"/>
      <c r="QH73" s="58"/>
      <c r="QI73" s="58"/>
      <c r="QJ73" s="58"/>
      <c r="QK73" s="58"/>
      <c r="QL73" s="58"/>
      <c r="QM73" s="58"/>
      <c r="QN73" s="58"/>
      <c r="QO73" s="58"/>
      <c r="QP73" s="58"/>
      <c r="QQ73" s="58"/>
      <c r="QR73" s="58"/>
      <c r="QS73" s="58"/>
      <c r="QT73" s="58"/>
      <c r="QU73" s="58"/>
      <c r="QV73" s="58"/>
      <c r="QW73" s="58"/>
      <c r="QX73" s="58"/>
      <c r="QY73" s="58"/>
      <c r="QZ73" s="58"/>
      <c r="RA73" s="58"/>
      <c r="RB73" s="58"/>
      <c r="RC73" s="58"/>
      <c r="RD73" s="58"/>
      <c r="RE73" s="58"/>
      <c r="RF73" s="58"/>
      <c r="RG73" s="58"/>
      <c r="RH73" s="58"/>
      <c r="RI73" s="58"/>
      <c r="RJ73" s="58"/>
      <c r="RK73" s="58"/>
      <c r="RL73" s="58"/>
      <c r="RM73" s="58"/>
      <c r="RN73" s="58"/>
      <c r="RO73" s="58"/>
      <c r="RP73" s="58"/>
      <c r="RQ73" s="58"/>
      <c r="RR73" s="58"/>
      <c r="RS73" s="58"/>
      <c r="RT73" s="58"/>
      <c r="RU73" s="58"/>
      <c r="RV73" s="58"/>
      <c r="RW73" s="58"/>
      <c r="RX73" s="58"/>
      <c r="RY73" s="58"/>
      <c r="RZ73" s="58"/>
      <c r="SA73" s="58"/>
      <c r="SB73" s="58"/>
      <c r="SC73" s="58"/>
      <c r="SD73" s="58"/>
      <c r="SE73" s="58"/>
      <c r="SF73" s="58"/>
      <c r="SG73" s="58"/>
      <c r="SH73" s="58"/>
      <c r="SI73" s="58"/>
      <c r="SJ73" s="58"/>
      <c r="SK73" s="58"/>
      <c r="SL73" s="58"/>
      <c r="SM73" s="58"/>
      <c r="SN73" s="58"/>
      <c r="SO73" s="58"/>
      <c r="SP73" s="58"/>
      <c r="SQ73" s="58"/>
      <c r="SR73" s="58"/>
      <c r="SS73" s="58"/>
      <c r="ST73" s="58"/>
      <c r="SU73" s="58"/>
      <c r="SV73" s="58"/>
      <c r="SW73" s="58"/>
      <c r="SX73" s="58"/>
      <c r="SY73" s="58"/>
      <c r="SZ73" s="58"/>
      <c r="TA73" s="58"/>
      <c r="TB73" s="58"/>
      <c r="TC73" s="58"/>
      <c r="TD73" s="58"/>
      <c r="TE73" s="58"/>
      <c r="TF73" s="58"/>
      <c r="TG73" s="58"/>
      <c r="TH73" s="58"/>
      <c r="TI73" s="58"/>
      <c r="TJ73" s="58"/>
      <c r="TK73" s="58"/>
      <c r="TL73" s="58"/>
      <c r="TM73" s="58"/>
      <c r="TN73" s="58"/>
      <c r="TO73" s="58"/>
      <c r="TP73" s="58"/>
      <c r="TQ73" s="58"/>
      <c r="TR73" s="58"/>
      <c r="TS73" s="58"/>
      <c r="TT73" s="58"/>
      <c r="TU73" s="58"/>
      <c r="TV73" s="58"/>
      <c r="TW73" s="58"/>
      <c r="TX73" s="58"/>
      <c r="TY73" s="58"/>
      <c r="TZ73" s="58"/>
      <c r="UA73" s="58"/>
      <c r="UB73" s="58"/>
      <c r="UC73" s="58"/>
      <c r="UD73" s="58"/>
      <c r="UE73" s="58"/>
      <c r="UF73" s="58"/>
      <c r="UG73" s="58"/>
      <c r="UH73" s="58"/>
      <c r="UI73" s="58"/>
      <c r="UJ73" s="58"/>
      <c r="UK73" s="58"/>
      <c r="UL73" s="58"/>
      <c r="UM73" s="58"/>
      <c r="UN73" s="58"/>
      <c r="UO73" s="58"/>
      <c r="UP73" s="58"/>
      <c r="UQ73" s="58"/>
      <c r="UR73" s="58"/>
      <c r="US73" s="58"/>
      <c r="UT73" s="58"/>
      <c r="UU73" s="58"/>
      <c r="UV73" s="58"/>
      <c r="UW73" s="58"/>
      <c r="UX73" s="58"/>
      <c r="UY73" s="58"/>
      <c r="UZ73" s="58"/>
      <c r="VA73" s="58"/>
      <c r="VB73" s="58"/>
      <c r="VC73" s="58"/>
      <c r="VD73" s="58"/>
      <c r="VE73" s="58"/>
      <c r="VF73" s="58"/>
      <c r="VG73" s="58"/>
      <c r="VH73" s="58"/>
      <c r="VI73" s="58"/>
      <c r="VJ73" s="58"/>
      <c r="VK73" s="58"/>
      <c r="VL73" s="58"/>
      <c r="VM73" s="58"/>
      <c r="VN73" s="58"/>
      <c r="VO73" s="58"/>
      <c r="VP73" s="58"/>
      <c r="VQ73" s="58"/>
      <c r="VR73" s="58"/>
      <c r="VS73" s="58"/>
      <c r="VT73" s="58"/>
      <c r="VU73" s="58"/>
      <c r="VV73" s="58"/>
      <c r="VW73" s="58"/>
      <c r="VX73" s="58"/>
      <c r="VY73" s="58"/>
      <c r="VZ73" s="58"/>
      <c r="WA73" s="58"/>
      <c r="WB73" s="58"/>
      <c r="WC73" s="58"/>
      <c r="WD73" s="58"/>
      <c r="WE73" s="58"/>
      <c r="WF73" s="58"/>
      <c r="WG73" s="58"/>
      <c r="WH73" s="58"/>
      <c r="WI73" s="58"/>
      <c r="WJ73" s="58"/>
      <c r="WK73" s="58"/>
      <c r="WL73" s="58"/>
      <c r="WM73" s="58"/>
      <c r="WN73" s="58"/>
      <c r="WO73" s="58"/>
      <c r="WP73" s="58"/>
      <c r="WQ73" s="58"/>
      <c r="WR73" s="58"/>
      <c r="WS73" s="58"/>
      <c r="WT73" s="58"/>
      <c r="WU73" s="58"/>
      <c r="WV73" s="58"/>
      <c r="WW73" s="58"/>
      <c r="WX73" s="58"/>
      <c r="WY73" s="58"/>
      <c r="WZ73" s="58"/>
      <c r="XA73" s="58"/>
      <c r="XB73" s="58"/>
      <c r="XC73" s="58"/>
      <c r="XD73" s="58"/>
      <c r="XE73" s="58"/>
      <c r="XF73" s="58"/>
      <c r="XG73" s="58"/>
      <c r="XH73" s="58"/>
      <c r="XI73" s="58"/>
      <c r="XJ73" s="58"/>
      <c r="XK73" s="58"/>
      <c r="XL73" s="58"/>
      <c r="XM73" s="58"/>
      <c r="XN73" s="58"/>
      <c r="XO73" s="58"/>
      <c r="XP73" s="58"/>
      <c r="XQ73" s="58"/>
      <c r="XR73" s="58"/>
      <c r="XS73" s="58"/>
      <c r="XT73" s="58"/>
      <c r="XU73" s="58"/>
      <c r="XV73" s="58"/>
      <c r="XW73" s="58"/>
      <c r="XX73" s="58"/>
      <c r="XY73" s="58"/>
      <c r="XZ73" s="58"/>
      <c r="YA73" s="58"/>
      <c r="YB73" s="58"/>
      <c r="YC73" s="58"/>
      <c r="YD73" s="58"/>
      <c r="YE73" s="58"/>
      <c r="YF73" s="58"/>
      <c r="YG73" s="58"/>
      <c r="YH73" s="58"/>
      <c r="YI73" s="58"/>
      <c r="YJ73" s="58"/>
      <c r="YK73" s="58"/>
      <c r="YL73" s="58"/>
      <c r="YM73" s="58"/>
      <c r="YN73" s="58"/>
      <c r="YO73" s="58"/>
      <c r="YP73" s="58"/>
      <c r="YQ73" s="58"/>
      <c r="YR73" s="58"/>
      <c r="YS73" s="58"/>
      <c r="YT73" s="58"/>
      <c r="YU73" s="58"/>
      <c r="YV73" s="58"/>
      <c r="YW73" s="58"/>
      <c r="YX73" s="58"/>
      <c r="YY73" s="58"/>
      <c r="YZ73" s="58"/>
      <c r="ZA73" s="58"/>
      <c r="ZB73" s="58"/>
      <c r="ZC73" s="58"/>
      <c r="ZD73" s="58"/>
      <c r="ZE73" s="58"/>
      <c r="ZF73" s="58"/>
      <c r="ZG73" s="58"/>
      <c r="ZH73" s="58"/>
      <c r="ZI73" s="58"/>
      <c r="ZJ73" s="58"/>
      <c r="ZK73" s="58"/>
      <c r="ZL73" s="58"/>
      <c r="ZM73" s="58"/>
      <c r="ZN73" s="58"/>
      <c r="ZO73" s="58"/>
      <c r="ZP73" s="58"/>
      <c r="ZQ73" s="58"/>
      <c r="ZR73" s="58"/>
      <c r="ZS73" s="58"/>
      <c r="ZT73" s="58"/>
      <c r="ZU73" s="58"/>
      <c r="ZV73" s="58"/>
      <c r="ZW73" s="58"/>
      <c r="ZX73" s="58"/>
      <c r="ZY73" s="58"/>
      <c r="ZZ73" s="58"/>
      <c r="AAA73" s="58"/>
      <c r="AAB73" s="58"/>
      <c r="AAC73" s="58"/>
      <c r="AAD73" s="58"/>
      <c r="AAE73" s="58"/>
      <c r="AAF73" s="58"/>
      <c r="AAG73" s="58"/>
      <c r="AAH73" s="58"/>
      <c r="AAI73" s="58"/>
      <c r="AAJ73" s="58"/>
      <c r="AAK73" s="58"/>
      <c r="AAL73" s="58"/>
      <c r="AAM73" s="58"/>
      <c r="AAN73" s="58"/>
      <c r="AAO73" s="58"/>
      <c r="AAP73" s="58"/>
      <c r="AAQ73" s="58"/>
      <c r="AAR73" s="58"/>
      <c r="AAS73" s="58"/>
      <c r="AAT73" s="58"/>
      <c r="AAU73" s="58"/>
      <c r="AAV73" s="58"/>
      <c r="AAW73" s="58"/>
      <c r="AAX73" s="58"/>
      <c r="AAY73" s="58"/>
      <c r="AAZ73" s="58"/>
      <c r="ABA73" s="58"/>
      <c r="ABB73" s="58"/>
      <c r="ABC73" s="58"/>
      <c r="ABD73" s="58"/>
      <c r="ABE73" s="58"/>
      <c r="ABF73" s="58"/>
      <c r="ABG73" s="58"/>
      <c r="ABH73" s="58"/>
      <c r="ABI73" s="58"/>
      <c r="ABJ73" s="58"/>
      <c r="ABK73" s="58"/>
      <c r="ABL73" s="58"/>
      <c r="ABM73" s="58"/>
      <c r="ABN73" s="58"/>
      <c r="ABO73" s="58"/>
      <c r="ABP73" s="58"/>
      <c r="ABQ73" s="58"/>
      <c r="ABR73" s="58"/>
      <c r="ABS73" s="58"/>
      <c r="ABT73" s="58"/>
      <c r="ABU73" s="58"/>
      <c r="ABV73" s="58"/>
      <c r="ABW73" s="58"/>
      <c r="ABX73" s="58"/>
      <c r="ABY73" s="58"/>
      <c r="ABZ73" s="58"/>
      <c r="ACA73" s="58"/>
      <c r="ACB73" s="58"/>
      <c r="ACC73" s="58"/>
      <c r="ACD73" s="58"/>
      <c r="ACE73" s="58"/>
      <c r="ACF73" s="58"/>
      <c r="ACG73" s="58"/>
      <c r="ACH73" s="58"/>
      <c r="ACI73" s="58"/>
      <c r="ACJ73" s="58"/>
      <c r="ACK73" s="58"/>
      <c r="ACL73" s="58"/>
      <c r="ACM73" s="58"/>
      <c r="ACN73" s="58"/>
      <c r="ACO73" s="58"/>
      <c r="ACP73" s="58"/>
      <c r="ACQ73" s="58"/>
      <c r="ACR73" s="58"/>
      <c r="ACS73" s="58"/>
      <c r="ACT73" s="58"/>
      <c r="ACU73" s="58"/>
      <c r="ACV73" s="58"/>
      <c r="ACW73" s="58"/>
      <c r="ACX73" s="58"/>
      <c r="ACY73" s="58"/>
      <c r="ACZ73" s="58"/>
      <c r="ADA73" s="58"/>
      <c r="ADB73" s="58"/>
      <c r="ADC73" s="58"/>
      <c r="ADD73" s="58"/>
      <c r="ADE73" s="58"/>
      <c r="ADF73" s="58"/>
      <c r="ADG73" s="58"/>
      <c r="ADH73" s="58"/>
      <c r="ADI73" s="58"/>
      <c r="ADJ73" s="58"/>
      <c r="ADK73" s="58"/>
      <c r="ADL73" s="58"/>
      <c r="ADM73" s="58"/>
      <c r="ADN73" s="58"/>
      <c r="ADO73" s="58"/>
      <c r="ADP73" s="58"/>
      <c r="ADQ73" s="58"/>
      <c r="ADR73" s="58"/>
      <c r="ADS73" s="58"/>
      <c r="ADT73" s="58"/>
      <c r="ADU73" s="58"/>
      <c r="ADV73" s="58"/>
      <c r="ADW73" s="58"/>
      <c r="ADX73" s="58"/>
      <c r="ADY73" s="58"/>
      <c r="ADZ73" s="58"/>
      <c r="AEA73" s="58"/>
      <c r="AEB73" s="58"/>
      <c r="AEC73" s="58"/>
      <c r="AED73" s="58"/>
      <c r="AEE73" s="58"/>
      <c r="AEF73" s="58"/>
      <c r="AEG73" s="58"/>
      <c r="AEH73" s="58"/>
      <c r="AEI73" s="58"/>
      <c r="AEJ73" s="58"/>
      <c r="AEK73" s="58"/>
      <c r="AEL73" s="58"/>
      <c r="AEM73" s="58"/>
      <c r="AEN73" s="58"/>
      <c r="AEO73" s="58"/>
      <c r="AEP73" s="58"/>
      <c r="AEQ73" s="58"/>
      <c r="AER73" s="58"/>
      <c r="AES73" s="58"/>
      <c r="AET73" s="58"/>
      <c r="AEU73" s="58"/>
      <c r="AEV73" s="58"/>
      <c r="AEW73" s="58"/>
      <c r="AEX73" s="58"/>
      <c r="AEY73" s="58"/>
      <c r="AEZ73" s="58"/>
      <c r="AFA73" s="58"/>
      <c r="AFB73" s="58"/>
      <c r="AFC73" s="58"/>
      <c r="AFD73" s="58"/>
      <c r="AFE73" s="58"/>
      <c r="AFF73" s="58"/>
      <c r="AFG73" s="58"/>
      <c r="AFH73" s="58"/>
      <c r="AFI73" s="58"/>
      <c r="AFJ73" s="58"/>
      <c r="AFK73" s="58"/>
      <c r="AFL73" s="58"/>
      <c r="AFM73" s="58"/>
      <c r="AFN73" s="58"/>
      <c r="AFO73" s="58"/>
      <c r="AFP73" s="58"/>
      <c r="AFQ73" s="58"/>
      <c r="AFR73" s="58"/>
      <c r="AFS73" s="58"/>
      <c r="AFT73" s="58"/>
      <c r="AFU73" s="58"/>
      <c r="AFV73" s="58"/>
      <c r="AFW73" s="58"/>
      <c r="AFX73" s="58"/>
      <c r="AFY73" s="58"/>
      <c r="AFZ73" s="58"/>
      <c r="AGA73" s="58"/>
      <c r="AGB73" s="58"/>
      <c r="AGC73" s="58"/>
      <c r="AGD73" s="58"/>
      <c r="AGE73" s="58"/>
      <c r="AGF73" s="58"/>
      <c r="AGG73" s="58"/>
      <c r="AGH73" s="58"/>
      <c r="AGI73" s="58"/>
      <c r="AGJ73" s="58"/>
      <c r="AGK73" s="58"/>
      <c r="AGL73" s="58"/>
      <c r="AGM73" s="58"/>
      <c r="AGN73" s="58"/>
      <c r="AGO73" s="58"/>
      <c r="AGP73" s="58"/>
      <c r="AGQ73" s="58"/>
      <c r="AGR73" s="58"/>
      <c r="AGS73" s="58"/>
      <c r="AGT73" s="58"/>
      <c r="AGU73" s="58"/>
      <c r="AGV73" s="58"/>
      <c r="AGW73" s="58"/>
      <c r="AGX73" s="58"/>
      <c r="AGY73" s="58"/>
      <c r="AGZ73" s="58"/>
      <c r="AHA73" s="58"/>
      <c r="AHB73" s="58"/>
      <c r="AHC73" s="58"/>
      <c r="AHD73" s="58"/>
      <c r="AHE73" s="58"/>
      <c r="AHF73" s="58"/>
      <c r="AHG73" s="58"/>
      <c r="AHH73" s="58"/>
      <c r="AHI73" s="58"/>
      <c r="AHJ73" s="58"/>
      <c r="AHK73" s="58"/>
      <c r="AHL73" s="58"/>
      <c r="AHM73" s="58"/>
      <c r="AHN73" s="58"/>
      <c r="AHO73" s="58"/>
      <c r="AHP73" s="58"/>
      <c r="AHQ73" s="58"/>
      <c r="AHR73" s="58"/>
      <c r="AHS73" s="58"/>
      <c r="AHT73" s="58"/>
      <c r="AHU73" s="58"/>
      <c r="AHV73" s="58"/>
      <c r="AHW73" s="58"/>
      <c r="AHX73" s="58"/>
      <c r="AHY73" s="58"/>
      <c r="AHZ73" s="58"/>
      <c r="AIA73" s="58"/>
      <c r="AIB73" s="58"/>
      <c r="AIC73" s="58"/>
      <c r="AID73" s="58"/>
      <c r="AIE73" s="58"/>
      <c r="AIF73" s="58"/>
      <c r="AIG73" s="58"/>
      <c r="AIH73" s="58"/>
      <c r="AII73" s="58"/>
      <c r="AIJ73" s="58"/>
      <c r="AIK73" s="58"/>
      <c r="AIL73" s="58"/>
      <c r="AIM73" s="58"/>
      <c r="AIN73" s="58"/>
      <c r="AIO73" s="58"/>
      <c r="AIP73" s="58"/>
      <c r="AIQ73" s="58"/>
      <c r="AIR73" s="58"/>
      <c r="AIS73" s="58"/>
      <c r="AIT73" s="58"/>
      <c r="AIU73" s="58"/>
      <c r="AIV73" s="58"/>
      <c r="AIW73" s="58"/>
      <c r="AIX73" s="58"/>
      <c r="AIY73" s="58"/>
      <c r="AIZ73" s="58"/>
      <c r="AJA73" s="58"/>
      <c r="AJB73" s="58"/>
      <c r="AJC73" s="58"/>
      <c r="AJD73" s="58"/>
      <c r="AJE73" s="58"/>
      <c r="AJF73" s="58"/>
      <c r="AJG73" s="58"/>
      <c r="AJH73" s="58"/>
      <c r="AJI73" s="58"/>
      <c r="AJJ73" s="58"/>
      <c r="AJK73" s="58"/>
      <c r="AJL73" s="58"/>
      <c r="AJM73" s="58"/>
      <c r="AJN73" s="58"/>
      <c r="AJO73" s="58"/>
      <c r="AJP73" s="58"/>
      <c r="AJQ73" s="58"/>
      <c r="AJR73" s="58"/>
      <c r="AJS73" s="58"/>
      <c r="AJT73" s="58"/>
      <c r="AJU73" s="58"/>
      <c r="AJV73" s="58"/>
      <c r="AJW73" s="58"/>
      <c r="AJX73" s="58"/>
      <c r="AJY73" s="58"/>
      <c r="AJZ73" s="58"/>
      <c r="AKA73" s="58"/>
      <c r="AKB73" s="58"/>
      <c r="AKC73" s="58"/>
      <c r="AKD73" s="58"/>
      <c r="AKE73" s="58"/>
      <c r="AKF73" s="58"/>
      <c r="AKG73" s="58"/>
      <c r="AKH73" s="58"/>
      <c r="AKI73" s="58"/>
      <c r="AKJ73" s="58"/>
      <c r="AKK73" s="58"/>
      <c r="AKL73" s="58"/>
      <c r="AKM73" s="58"/>
      <c r="AKN73" s="58"/>
      <c r="AKO73" s="58"/>
      <c r="AKP73" s="58"/>
      <c r="AKQ73" s="58"/>
      <c r="AKR73" s="58"/>
      <c r="AKS73" s="58"/>
      <c r="AKT73" s="58"/>
      <c r="AKU73" s="58"/>
      <c r="AKV73" s="58"/>
      <c r="AKW73" s="58"/>
      <c r="AKX73" s="58"/>
      <c r="AKY73" s="58"/>
      <c r="AKZ73" s="58"/>
      <c r="ALA73" s="58"/>
      <c r="ALB73" s="58"/>
      <c r="ALC73" s="58"/>
      <c r="ALD73" s="58"/>
      <c r="ALE73" s="58"/>
      <c r="ALF73" s="58"/>
      <c r="ALG73" s="58"/>
      <c r="ALH73" s="58"/>
      <c r="ALI73" s="58"/>
      <c r="ALJ73" s="58"/>
      <c r="ALK73" s="58"/>
      <c r="ALL73" s="58"/>
      <c r="ALM73" s="58"/>
      <c r="ALN73" s="58"/>
      <c r="ALO73" s="58"/>
      <c r="ALP73" s="58"/>
      <c r="ALQ73" s="58"/>
      <c r="ALR73" s="58"/>
      <c r="ALS73" s="58"/>
      <c r="ALT73" s="58"/>
      <c r="ALU73" s="58"/>
      <c r="ALV73" s="58"/>
      <c r="ALW73" s="58"/>
      <c r="ALX73" s="58"/>
      <c r="ALY73" s="58"/>
      <c r="ALZ73" s="58"/>
      <c r="AMA73" s="58"/>
      <c r="AMB73" s="58"/>
      <c r="AMC73" s="58"/>
      <c r="AMD73" s="58"/>
      <c r="AME73" s="58"/>
      <c r="AMF73" s="58"/>
      <c r="AMG73" s="58"/>
      <c r="AMH73" s="58"/>
      <c r="AMI73" s="58"/>
      <c r="AMJ73" s="58"/>
      <c r="AMK73" s="58"/>
      <c r="AML73" s="58"/>
      <c r="AMM73" s="58"/>
      <c r="AMN73" s="58"/>
      <c r="AMO73" s="58"/>
      <c r="AMP73" s="58"/>
      <c r="AMQ73" s="58"/>
      <c r="AMR73" s="58"/>
      <c r="AMS73" s="58"/>
      <c r="AMT73" s="58"/>
      <c r="AMU73" s="58"/>
      <c r="AMV73" s="58"/>
      <c r="AMW73" s="58"/>
      <c r="AMX73" s="58"/>
      <c r="AMY73" s="58"/>
      <c r="AMZ73" s="58"/>
      <c r="ANA73" s="58"/>
      <c r="ANB73" s="58"/>
      <c r="ANC73" s="58"/>
      <c r="AND73" s="58"/>
      <c r="ANE73" s="58"/>
      <c r="ANF73" s="58"/>
      <c r="ANG73" s="58"/>
      <c r="ANH73" s="58"/>
      <c r="ANI73" s="58"/>
      <c r="ANJ73" s="58"/>
      <c r="ANK73" s="58"/>
      <c r="ANL73" s="58"/>
      <c r="ANM73" s="58"/>
      <c r="ANN73" s="58"/>
      <c r="ANO73" s="58"/>
      <c r="ANP73" s="58"/>
      <c r="ANQ73" s="58"/>
      <c r="ANR73" s="58"/>
      <c r="ANS73" s="58"/>
      <c r="ANT73" s="58"/>
      <c r="ANU73" s="58"/>
      <c r="ANV73" s="58"/>
      <c r="ANW73" s="58"/>
      <c r="ANX73" s="58"/>
      <c r="ANY73" s="58"/>
      <c r="ANZ73" s="58"/>
      <c r="AOA73" s="58"/>
      <c r="AOB73" s="58"/>
      <c r="AOC73" s="58"/>
      <c r="AOD73" s="58"/>
      <c r="AOE73" s="58"/>
      <c r="AOF73" s="58"/>
      <c r="AOG73" s="58"/>
      <c r="AOH73" s="58"/>
      <c r="AOI73" s="58"/>
      <c r="AOJ73" s="58"/>
      <c r="AOK73" s="58"/>
      <c r="AOL73" s="58"/>
      <c r="AOM73" s="58"/>
      <c r="AON73" s="58"/>
      <c r="AOO73" s="58"/>
      <c r="AOP73" s="58"/>
      <c r="AOQ73" s="58"/>
      <c r="AOR73" s="58"/>
      <c r="AOS73" s="58"/>
      <c r="AOT73" s="58"/>
      <c r="AOU73" s="58"/>
      <c r="AOV73" s="58"/>
      <c r="AOW73" s="58"/>
      <c r="AOX73" s="58"/>
      <c r="AOY73" s="58"/>
      <c r="AOZ73" s="58"/>
      <c r="APA73" s="58"/>
      <c r="APB73" s="58"/>
      <c r="APC73" s="58"/>
      <c r="APD73" s="58"/>
      <c r="APE73" s="58"/>
      <c r="APF73" s="58"/>
      <c r="APG73" s="58"/>
      <c r="APH73" s="58"/>
      <c r="API73" s="58"/>
      <c r="APJ73" s="58"/>
      <c r="APK73" s="58"/>
      <c r="APL73" s="58"/>
      <c r="APM73" s="58"/>
      <c r="APN73" s="58"/>
      <c r="APO73" s="58"/>
      <c r="APP73" s="58"/>
      <c r="APQ73" s="58"/>
      <c r="APR73" s="58"/>
      <c r="APS73" s="58"/>
      <c r="APT73" s="58"/>
      <c r="APU73" s="58"/>
      <c r="APV73" s="58"/>
      <c r="APW73" s="58"/>
      <c r="APX73" s="58"/>
      <c r="APY73" s="58"/>
      <c r="APZ73" s="58"/>
      <c r="AQA73" s="58"/>
      <c r="AQB73" s="58"/>
      <c r="AQC73" s="58"/>
      <c r="AQD73" s="58"/>
      <c r="AQE73" s="58"/>
      <c r="AQF73" s="58"/>
      <c r="AQG73" s="58"/>
      <c r="AQH73" s="58"/>
      <c r="AQI73" s="58"/>
      <c r="AQJ73" s="58"/>
      <c r="AQK73" s="58"/>
      <c r="AQL73" s="58"/>
      <c r="AQM73" s="58"/>
      <c r="AQN73" s="58"/>
      <c r="AQO73" s="58"/>
      <c r="AQP73" s="58"/>
      <c r="AQQ73" s="58"/>
      <c r="AQR73" s="58"/>
      <c r="AQS73" s="58"/>
      <c r="AQT73" s="58"/>
      <c r="AQU73" s="58"/>
      <c r="AQV73" s="58"/>
      <c r="AQW73" s="58"/>
      <c r="AQX73" s="58"/>
      <c r="AQY73" s="58"/>
      <c r="AQZ73" s="58"/>
      <c r="ARA73" s="58"/>
      <c r="ARB73" s="58"/>
      <c r="ARC73" s="58"/>
      <c r="ARD73" s="58"/>
      <c r="ARE73" s="58"/>
      <c r="ARF73" s="58"/>
      <c r="ARG73" s="58"/>
      <c r="ARH73" s="58"/>
      <c r="ARI73" s="58"/>
      <c r="ARJ73" s="58"/>
      <c r="ARK73" s="58"/>
      <c r="ARL73" s="58"/>
      <c r="ARM73" s="58"/>
      <c r="ARN73" s="58"/>
      <c r="ARO73" s="58"/>
      <c r="ARP73" s="58"/>
      <c r="ARQ73" s="58"/>
      <c r="ARR73" s="58"/>
      <c r="ARS73" s="58"/>
      <c r="ART73" s="58"/>
      <c r="ARU73" s="58"/>
      <c r="ARV73" s="58"/>
      <c r="ARW73" s="58"/>
      <c r="ARX73" s="58"/>
      <c r="ARY73" s="58"/>
      <c r="ARZ73" s="58"/>
      <c r="ASA73" s="58"/>
      <c r="ASB73" s="58"/>
      <c r="ASC73" s="58"/>
      <c r="ASD73" s="58"/>
      <c r="ASE73" s="58"/>
      <c r="ASF73" s="58"/>
      <c r="ASG73" s="58"/>
      <c r="ASH73" s="58"/>
      <c r="ASI73" s="58"/>
      <c r="ASJ73" s="58"/>
      <c r="ASK73" s="58"/>
      <c r="ASL73" s="58"/>
      <c r="ASM73" s="58"/>
      <c r="ASN73" s="58"/>
      <c r="ASO73" s="58"/>
      <c r="ASP73" s="58"/>
      <c r="ASQ73" s="58"/>
      <c r="ASR73" s="58"/>
      <c r="ASS73" s="58"/>
      <c r="AST73" s="58"/>
      <c r="ASU73" s="58"/>
      <c r="ASV73" s="58"/>
      <c r="ASW73" s="58"/>
      <c r="ASX73" s="58"/>
      <c r="ASY73" s="58"/>
      <c r="ASZ73" s="58"/>
      <c r="ATA73" s="58"/>
      <c r="ATB73" s="58"/>
      <c r="ATC73" s="58"/>
      <c r="ATD73" s="58"/>
      <c r="ATE73" s="58"/>
      <c r="ATF73" s="58"/>
      <c r="ATG73" s="58"/>
      <c r="ATH73" s="58"/>
      <c r="ATI73" s="58"/>
      <c r="ATJ73" s="58"/>
      <c r="ATK73" s="58"/>
      <c r="ATL73" s="58"/>
      <c r="ATM73" s="58"/>
      <c r="ATN73" s="58"/>
      <c r="ATO73" s="58"/>
      <c r="ATP73" s="58"/>
      <c r="ATQ73" s="58"/>
      <c r="ATR73" s="58"/>
      <c r="ATS73" s="58"/>
      <c r="ATT73" s="58"/>
      <c r="ATU73" s="58"/>
      <c r="ATV73" s="58"/>
      <c r="ATW73" s="58"/>
      <c r="ATX73" s="58"/>
      <c r="ATY73" s="58"/>
      <c r="ATZ73" s="58"/>
      <c r="AUA73" s="58"/>
      <c r="AUB73" s="58"/>
      <c r="AUC73" s="58"/>
      <c r="AUD73" s="58"/>
      <c r="AUE73" s="58"/>
      <c r="AUF73" s="58"/>
      <c r="AUG73" s="58"/>
      <c r="AUH73" s="58"/>
      <c r="AUI73" s="58"/>
      <c r="AUJ73" s="58"/>
      <c r="AUK73" s="58"/>
      <c r="AUL73" s="58"/>
      <c r="AUM73" s="58"/>
      <c r="AUN73" s="58"/>
      <c r="AUO73" s="58"/>
      <c r="AUP73" s="58"/>
      <c r="AUQ73" s="58"/>
      <c r="AUR73" s="58"/>
      <c r="AUS73" s="58"/>
      <c r="AUT73" s="58"/>
      <c r="AUU73" s="58"/>
      <c r="AUV73" s="58"/>
      <c r="AUW73" s="58"/>
      <c r="AUX73" s="58"/>
      <c r="AUY73" s="58"/>
      <c r="AUZ73" s="58"/>
      <c r="AVA73" s="58"/>
      <c r="AVB73" s="58"/>
      <c r="AVC73" s="58"/>
      <c r="AVD73" s="58"/>
      <c r="AVE73" s="58"/>
      <c r="AVF73" s="58"/>
      <c r="AVG73" s="58"/>
      <c r="AVH73" s="58"/>
      <c r="AVI73" s="58"/>
      <c r="AVJ73" s="58"/>
      <c r="AVK73" s="58"/>
      <c r="AVL73" s="58"/>
      <c r="AVM73" s="58"/>
      <c r="AVN73" s="58"/>
      <c r="AVO73" s="58"/>
      <c r="AVP73" s="58"/>
      <c r="AVQ73" s="58"/>
      <c r="AVR73" s="58"/>
      <c r="AVS73" s="58"/>
      <c r="AVT73" s="58"/>
      <c r="AVU73" s="58"/>
      <c r="AVV73" s="58"/>
      <c r="AVW73" s="58"/>
      <c r="AVX73" s="58"/>
      <c r="AVY73" s="58"/>
      <c r="AVZ73" s="58"/>
      <c r="AWA73" s="58"/>
      <c r="AWB73" s="58"/>
      <c r="AWC73" s="58"/>
      <c r="AWD73" s="58"/>
      <c r="AWE73" s="58"/>
      <c r="AWF73" s="58"/>
      <c r="AWG73" s="58"/>
      <c r="AWH73" s="58"/>
      <c r="AWI73" s="58"/>
      <c r="AWJ73" s="58"/>
      <c r="AWK73" s="58"/>
      <c r="AWL73" s="58"/>
      <c r="AWM73" s="58"/>
      <c r="AWN73" s="58"/>
      <c r="AWO73" s="58"/>
      <c r="AWP73" s="58"/>
      <c r="AWQ73" s="58"/>
      <c r="AWR73" s="58"/>
      <c r="AWS73" s="58"/>
      <c r="AWT73" s="58"/>
      <c r="AWU73" s="58"/>
      <c r="AWV73" s="58"/>
      <c r="AWW73" s="58"/>
      <c r="AWX73" s="58"/>
      <c r="AWY73" s="58"/>
      <c r="AWZ73" s="58"/>
      <c r="AXA73" s="58"/>
      <c r="AXB73" s="58"/>
      <c r="AXC73" s="58"/>
      <c r="AXD73" s="58"/>
      <c r="AXE73" s="58"/>
      <c r="AXF73" s="58"/>
      <c r="AXG73" s="58"/>
      <c r="AXH73" s="58"/>
      <c r="AXI73" s="58"/>
      <c r="AXJ73" s="58"/>
      <c r="AXK73" s="58"/>
      <c r="AXL73" s="58"/>
      <c r="AXM73" s="58"/>
      <c r="AXN73" s="58"/>
      <c r="AXO73" s="58"/>
      <c r="AXP73" s="58"/>
      <c r="AXQ73" s="58"/>
      <c r="AXR73" s="58"/>
      <c r="AXS73" s="58"/>
      <c r="AXT73" s="58"/>
      <c r="AXU73" s="58"/>
      <c r="AXV73" s="58"/>
      <c r="AXW73" s="58"/>
      <c r="AXX73" s="58"/>
      <c r="AXY73" s="58"/>
      <c r="AXZ73" s="58"/>
      <c r="AYA73" s="58"/>
      <c r="AYB73" s="58"/>
      <c r="AYC73" s="58"/>
      <c r="AYD73" s="58"/>
      <c r="AYE73" s="58"/>
      <c r="AYF73" s="58"/>
      <c r="AYG73" s="58"/>
      <c r="AYH73" s="58"/>
      <c r="AYI73" s="58"/>
      <c r="AYJ73" s="58"/>
      <c r="AYK73" s="58"/>
      <c r="AYL73" s="58"/>
      <c r="AYM73" s="58"/>
      <c r="AYN73" s="58"/>
      <c r="AYO73" s="58"/>
      <c r="AYP73" s="58"/>
      <c r="AYQ73" s="58"/>
      <c r="AYR73" s="58"/>
      <c r="AYS73" s="58"/>
      <c r="AYT73" s="58"/>
      <c r="AYU73" s="58"/>
      <c r="AYV73" s="58"/>
      <c r="AYW73" s="58"/>
      <c r="AYX73" s="58"/>
      <c r="AYY73" s="58"/>
      <c r="AYZ73" s="58"/>
      <c r="AZA73" s="58"/>
      <c r="AZB73" s="58"/>
      <c r="AZC73" s="58"/>
      <c r="AZD73" s="58"/>
      <c r="AZE73" s="58"/>
      <c r="AZF73" s="58"/>
      <c r="AZG73" s="58"/>
      <c r="AZH73" s="58"/>
      <c r="AZI73" s="58"/>
      <c r="AZJ73" s="58"/>
      <c r="AZK73" s="58"/>
      <c r="AZL73" s="58"/>
      <c r="AZM73" s="58"/>
      <c r="AZN73" s="58"/>
      <c r="AZO73" s="58"/>
      <c r="AZP73" s="58"/>
      <c r="AZQ73" s="58"/>
      <c r="AZR73" s="58"/>
      <c r="AZS73" s="58"/>
      <c r="AZT73" s="58"/>
      <c r="AZU73" s="58"/>
      <c r="AZV73" s="58"/>
      <c r="AZW73" s="58"/>
      <c r="AZX73" s="58"/>
      <c r="AZY73" s="58"/>
      <c r="AZZ73" s="58"/>
      <c r="BAA73" s="58"/>
      <c r="BAB73" s="58"/>
      <c r="BAC73" s="58"/>
      <c r="BAD73" s="58"/>
      <c r="BAE73" s="58"/>
      <c r="BAF73" s="58"/>
      <c r="BAG73" s="58"/>
      <c r="BAH73" s="58"/>
      <c r="BAI73" s="58"/>
      <c r="BAJ73" s="58"/>
      <c r="BAK73" s="58"/>
      <c r="BAL73" s="58"/>
      <c r="BAM73" s="58"/>
      <c r="BAN73" s="58"/>
      <c r="BAO73" s="58"/>
      <c r="BAP73" s="58"/>
      <c r="BAQ73" s="58"/>
      <c r="BAR73" s="58"/>
      <c r="BAS73" s="58"/>
      <c r="BAT73" s="58"/>
      <c r="BAU73" s="58"/>
      <c r="BAV73" s="58"/>
      <c r="BAW73" s="58"/>
      <c r="BAX73" s="58"/>
      <c r="BAY73" s="58"/>
      <c r="BAZ73" s="58"/>
      <c r="BBA73" s="58"/>
      <c r="BBB73" s="58"/>
      <c r="BBC73" s="58"/>
      <c r="BBD73" s="58"/>
      <c r="BBE73" s="58"/>
      <c r="BBF73" s="58"/>
      <c r="BBG73" s="58"/>
      <c r="BBH73" s="58"/>
      <c r="BBI73" s="58"/>
      <c r="BBJ73" s="58"/>
      <c r="BBK73" s="58"/>
      <c r="BBL73" s="58"/>
      <c r="BBM73" s="58"/>
      <c r="BBN73" s="58"/>
      <c r="BBO73" s="58"/>
      <c r="BBP73" s="58"/>
      <c r="BBQ73" s="58"/>
      <c r="BBR73" s="58"/>
      <c r="BBS73" s="58"/>
      <c r="BBT73" s="58"/>
      <c r="BBU73" s="58"/>
      <c r="BBV73" s="58"/>
      <c r="BBW73" s="58"/>
      <c r="BBX73" s="58"/>
      <c r="BBY73" s="58"/>
      <c r="BBZ73" s="58"/>
      <c r="BCA73" s="58"/>
      <c r="BCB73" s="58"/>
      <c r="BCC73" s="58"/>
      <c r="BCD73" s="58"/>
      <c r="BCE73" s="58"/>
      <c r="BCF73" s="58"/>
      <c r="BCG73" s="58"/>
      <c r="BCH73" s="58"/>
      <c r="BCI73" s="58"/>
      <c r="BCJ73" s="58"/>
      <c r="BCK73" s="58"/>
      <c r="BCL73" s="58"/>
      <c r="BCM73" s="58"/>
      <c r="BCN73" s="58"/>
      <c r="BCO73" s="58"/>
      <c r="BCP73" s="58"/>
      <c r="BCQ73" s="58"/>
      <c r="BCR73" s="58"/>
      <c r="BCS73" s="58"/>
      <c r="BCT73" s="58"/>
      <c r="BCU73" s="58"/>
      <c r="BCV73" s="58"/>
      <c r="BCW73" s="58"/>
      <c r="BCX73" s="58"/>
      <c r="BCY73" s="58"/>
      <c r="BCZ73" s="58"/>
      <c r="BDA73" s="58"/>
      <c r="BDB73" s="58"/>
      <c r="BDC73" s="58"/>
      <c r="BDD73" s="58"/>
      <c r="BDE73" s="58"/>
      <c r="BDF73" s="58"/>
      <c r="BDG73" s="58"/>
      <c r="BDH73" s="58"/>
      <c r="BDI73" s="58"/>
      <c r="BDJ73" s="58"/>
      <c r="BDK73" s="58"/>
      <c r="BDL73" s="58"/>
      <c r="BDM73" s="58"/>
      <c r="BDN73" s="58"/>
      <c r="BDO73" s="58"/>
      <c r="BDP73" s="58"/>
      <c r="BDQ73" s="58"/>
      <c r="BDR73" s="58"/>
      <c r="BDS73" s="58"/>
      <c r="BDT73" s="58"/>
      <c r="BDU73" s="58"/>
      <c r="BDV73" s="58"/>
      <c r="BDW73" s="58"/>
      <c r="BDX73" s="58"/>
      <c r="BDY73" s="58"/>
      <c r="BDZ73" s="58"/>
      <c r="BEA73" s="58"/>
      <c r="BEB73" s="58"/>
      <c r="BEC73" s="58"/>
      <c r="BED73" s="58"/>
      <c r="BEE73" s="58"/>
      <c r="BEF73" s="58"/>
      <c r="BEG73" s="58"/>
      <c r="BEH73" s="58"/>
      <c r="BEI73" s="58"/>
      <c r="BEJ73" s="58"/>
      <c r="BEK73" s="58"/>
      <c r="BEL73" s="58"/>
      <c r="BEM73" s="58"/>
      <c r="BEN73" s="58"/>
      <c r="BEO73" s="58"/>
      <c r="BEP73" s="58"/>
      <c r="BEQ73" s="58"/>
      <c r="BER73" s="58"/>
      <c r="BES73" s="58"/>
      <c r="BET73" s="58"/>
      <c r="BEU73" s="58"/>
      <c r="BEV73" s="58"/>
      <c r="BEW73" s="58"/>
      <c r="BEX73" s="58"/>
      <c r="BEY73" s="58"/>
      <c r="BEZ73" s="58"/>
      <c r="BFA73" s="58"/>
      <c r="BFB73" s="58"/>
      <c r="BFC73" s="58"/>
      <c r="BFD73" s="58"/>
      <c r="BFE73" s="58"/>
      <c r="BFF73" s="58"/>
      <c r="BFG73" s="58"/>
      <c r="BFH73" s="58"/>
      <c r="BFI73" s="58"/>
      <c r="BFJ73" s="58"/>
      <c r="BFK73" s="58"/>
      <c r="BFL73" s="58"/>
      <c r="BFM73" s="58"/>
      <c r="BFN73" s="58"/>
      <c r="BFO73" s="58"/>
      <c r="BFP73" s="58"/>
      <c r="BFQ73" s="58"/>
      <c r="BFR73" s="58"/>
      <c r="BFS73" s="58"/>
      <c r="BFT73" s="58"/>
      <c r="BFU73" s="58"/>
      <c r="BFV73" s="58"/>
      <c r="BFW73" s="58"/>
      <c r="BFX73" s="58"/>
      <c r="BFY73" s="58"/>
      <c r="BFZ73" s="58"/>
      <c r="BGA73" s="58"/>
      <c r="BGB73" s="58"/>
      <c r="BGC73" s="58"/>
      <c r="BGD73" s="58"/>
      <c r="BGE73" s="58"/>
      <c r="BGF73" s="58"/>
      <c r="BGG73" s="58"/>
      <c r="BGH73" s="58"/>
      <c r="BGI73" s="58"/>
      <c r="BGJ73" s="58"/>
      <c r="BGK73" s="58"/>
      <c r="BGL73" s="58"/>
      <c r="BGM73" s="58"/>
      <c r="BGN73" s="58"/>
      <c r="BGO73" s="58"/>
      <c r="BGP73" s="58"/>
      <c r="BGQ73" s="58"/>
      <c r="BGR73" s="58"/>
      <c r="BGS73" s="58"/>
      <c r="BGT73" s="58"/>
      <c r="BGU73" s="58"/>
      <c r="BGV73" s="58"/>
      <c r="BGW73" s="58"/>
      <c r="BGX73" s="58"/>
      <c r="BGY73" s="58"/>
      <c r="BGZ73" s="58"/>
      <c r="BHA73" s="58"/>
      <c r="BHB73" s="58"/>
      <c r="BHC73" s="58"/>
      <c r="BHD73" s="58"/>
      <c r="BHE73" s="58"/>
      <c r="BHF73" s="58"/>
      <c r="BHG73" s="58"/>
      <c r="BHH73" s="58"/>
      <c r="BHI73" s="58"/>
      <c r="BHJ73" s="58"/>
      <c r="BHK73" s="58"/>
      <c r="BHL73" s="58"/>
      <c r="BHM73" s="58"/>
      <c r="BHN73" s="58"/>
      <c r="BHO73" s="58"/>
      <c r="BHP73" s="58"/>
      <c r="BHQ73" s="58"/>
      <c r="BHR73" s="58"/>
      <c r="BHS73" s="58"/>
      <c r="BHT73" s="58"/>
      <c r="BHU73" s="58"/>
      <c r="BHV73" s="58"/>
      <c r="BHW73" s="58"/>
      <c r="BHX73" s="58"/>
      <c r="BHY73" s="58"/>
      <c r="BHZ73" s="58"/>
      <c r="BIA73" s="58"/>
      <c r="BIB73" s="58"/>
      <c r="BIC73" s="58"/>
      <c r="BID73" s="58"/>
      <c r="BIE73" s="58"/>
      <c r="BIF73" s="58"/>
      <c r="BIG73" s="58"/>
      <c r="BIH73" s="58"/>
      <c r="BII73" s="58"/>
      <c r="BIJ73" s="58"/>
      <c r="BIK73" s="58"/>
      <c r="BIL73" s="58"/>
      <c r="BIM73" s="58"/>
      <c r="BIN73" s="58"/>
      <c r="BIO73" s="58"/>
      <c r="BIP73" s="58"/>
      <c r="BIQ73" s="58"/>
      <c r="BIR73" s="58"/>
      <c r="BIS73" s="58"/>
      <c r="BIT73" s="58"/>
      <c r="BIU73" s="58"/>
      <c r="BIV73" s="58"/>
      <c r="BIW73" s="58"/>
      <c r="BIX73" s="58"/>
      <c r="BIY73" s="58"/>
      <c r="BIZ73" s="58"/>
      <c r="BJA73" s="58"/>
      <c r="BJB73" s="58"/>
      <c r="BJC73" s="58"/>
      <c r="BJD73" s="58"/>
      <c r="BJE73" s="58"/>
      <c r="BJF73" s="58"/>
      <c r="BJG73" s="58"/>
      <c r="BJH73" s="58"/>
      <c r="BJI73" s="58"/>
      <c r="BJJ73" s="58"/>
      <c r="BJK73" s="58"/>
      <c r="BJL73" s="58"/>
      <c r="BJM73" s="58"/>
      <c r="BJN73" s="58"/>
      <c r="BJO73" s="58"/>
      <c r="BJP73" s="58"/>
      <c r="BJQ73" s="58"/>
      <c r="BJR73" s="58"/>
      <c r="BJS73" s="58"/>
      <c r="BJT73" s="58"/>
      <c r="BJU73" s="58"/>
      <c r="BJV73" s="58"/>
      <c r="BJW73" s="58"/>
      <c r="BJX73" s="58"/>
      <c r="BJY73" s="58"/>
      <c r="BJZ73" s="58"/>
      <c r="BKA73" s="58"/>
      <c r="BKB73" s="58"/>
      <c r="BKC73" s="58"/>
      <c r="BKD73" s="58"/>
      <c r="BKE73" s="58"/>
      <c r="BKF73" s="58"/>
      <c r="BKG73" s="58"/>
      <c r="BKH73" s="58"/>
      <c r="BKI73" s="58"/>
      <c r="BKJ73" s="58"/>
      <c r="BKK73" s="58"/>
      <c r="BKL73" s="58"/>
      <c r="BKM73" s="58"/>
      <c r="BKN73" s="58"/>
      <c r="BKO73" s="58"/>
      <c r="BKP73" s="58"/>
      <c r="BKQ73" s="58"/>
      <c r="BKR73" s="58"/>
      <c r="BKS73" s="58"/>
      <c r="BKT73" s="58"/>
      <c r="BKU73" s="58"/>
      <c r="BKV73" s="58"/>
      <c r="BKW73" s="58"/>
      <c r="BKX73" s="58"/>
      <c r="BKY73" s="58"/>
      <c r="BKZ73" s="58"/>
      <c r="BLA73" s="58"/>
      <c r="BLB73" s="58"/>
      <c r="BLC73" s="58"/>
      <c r="BLD73" s="58"/>
      <c r="BLE73" s="58"/>
      <c r="BLF73" s="58"/>
      <c r="BLG73" s="58"/>
      <c r="BLH73" s="58"/>
      <c r="BLI73" s="58"/>
      <c r="BLJ73" s="58"/>
      <c r="BLK73" s="58"/>
      <c r="BLL73" s="58"/>
      <c r="BLM73" s="58"/>
      <c r="BLN73" s="58"/>
      <c r="BLO73" s="58"/>
      <c r="BLP73" s="58"/>
      <c r="BLQ73" s="58"/>
      <c r="BLR73" s="58"/>
      <c r="BLS73" s="58"/>
      <c r="BLT73" s="58"/>
      <c r="BLU73" s="58"/>
      <c r="BLV73" s="58"/>
      <c r="BLW73" s="58"/>
      <c r="BLX73" s="58"/>
      <c r="BLY73" s="58"/>
      <c r="BLZ73" s="58"/>
      <c r="BMA73" s="58"/>
      <c r="BMB73" s="58"/>
      <c r="BMC73" s="58"/>
      <c r="BMD73" s="58"/>
      <c r="BME73" s="58"/>
      <c r="BMF73" s="58"/>
      <c r="BMG73" s="58"/>
      <c r="BMH73" s="58"/>
      <c r="BMI73" s="58"/>
      <c r="BMJ73" s="58"/>
      <c r="BMK73" s="58"/>
      <c r="BML73" s="58"/>
      <c r="BMM73" s="58"/>
      <c r="BMN73" s="58"/>
      <c r="BMO73" s="58"/>
      <c r="BMP73" s="58"/>
      <c r="BMQ73" s="58"/>
      <c r="BMR73" s="58"/>
      <c r="BMS73" s="58"/>
      <c r="BMT73" s="58"/>
      <c r="BMU73" s="58"/>
      <c r="BMV73" s="58"/>
      <c r="BMW73" s="58"/>
      <c r="BMX73" s="58"/>
      <c r="BMY73" s="58"/>
      <c r="BMZ73" s="58"/>
      <c r="BNA73" s="58"/>
      <c r="BNB73" s="58"/>
      <c r="BNC73" s="58"/>
      <c r="BND73" s="58"/>
      <c r="BNE73" s="58"/>
      <c r="BNF73" s="58"/>
      <c r="BNG73" s="58"/>
      <c r="BNH73" s="58"/>
      <c r="BNI73" s="58"/>
      <c r="BNJ73" s="58"/>
      <c r="BNK73" s="58"/>
      <c r="BNL73" s="58"/>
      <c r="BNM73" s="58"/>
      <c r="BNN73" s="58"/>
      <c r="BNO73" s="58"/>
      <c r="BNP73" s="58"/>
      <c r="BNQ73" s="58"/>
      <c r="BNR73" s="58"/>
      <c r="BNS73" s="58"/>
      <c r="BNT73" s="58"/>
      <c r="BNU73" s="58"/>
      <c r="BNV73" s="58"/>
      <c r="BNW73" s="58"/>
      <c r="BNX73" s="58"/>
      <c r="BNY73" s="58"/>
      <c r="BNZ73" s="58"/>
      <c r="BOA73" s="58"/>
      <c r="BOB73" s="58"/>
      <c r="BOC73" s="58"/>
      <c r="BOD73" s="58"/>
      <c r="BOE73" s="58"/>
      <c r="BOF73" s="58"/>
      <c r="BOG73" s="58"/>
      <c r="BOH73" s="58"/>
      <c r="BOI73" s="58"/>
      <c r="BOJ73" s="58"/>
      <c r="BOK73" s="58"/>
      <c r="BOL73" s="58"/>
      <c r="BOM73" s="58"/>
      <c r="BON73" s="58"/>
      <c r="BOO73" s="58"/>
      <c r="BOP73" s="58"/>
      <c r="BOQ73" s="58"/>
      <c r="BOR73" s="58"/>
      <c r="BOS73" s="58"/>
      <c r="BOT73" s="58"/>
      <c r="BOU73" s="58"/>
      <c r="BOV73" s="58"/>
      <c r="BOW73" s="58"/>
      <c r="BOX73" s="58"/>
      <c r="BOY73" s="58"/>
      <c r="BOZ73" s="58"/>
      <c r="BPA73" s="58"/>
      <c r="BPB73" s="58"/>
      <c r="BPC73" s="58"/>
      <c r="BPD73" s="58"/>
      <c r="BPE73" s="58"/>
      <c r="BPF73" s="58"/>
      <c r="BPG73" s="58"/>
      <c r="BPH73" s="58"/>
      <c r="BPI73" s="58"/>
      <c r="BPJ73" s="58"/>
      <c r="BPK73" s="58"/>
      <c r="BPL73" s="58"/>
      <c r="BPM73" s="58"/>
      <c r="BPN73" s="58"/>
      <c r="BPO73" s="58"/>
      <c r="BPP73" s="58"/>
      <c r="BPQ73" s="58"/>
      <c r="BPR73" s="58"/>
      <c r="BPS73" s="58"/>
      <c r="BPT73" s="58"/>
      <c r="BPU73" s="58"/>
      <c r="BPV73" s="58"/>
      <c r="BPW73" s="58"/>
      <c r="BPX73" s="58"/>
      <c r="BPY73" s="58"/>
      <c r="BPZ73" s="58"/>
      <c r="BQA73" s="58"/>
      <c r="BQB73" s="58"/>
      <c r="BQC73" s="58"/>
      <c r="BQD73" s="58"/>
      <c r="BQE73" s="58"/>
      <c r="BQF73" s="58"/>
      <c r="BQG73" s="58"/>
      <c r="BQH73" s="58"/>
      <c r="BQI73" s="58"/>
      <c r="BQJ73" s="58"/>
      <c r="BQK73" s="58"/>
      <c r="BQL73" s="58"/>
      <c r="BQM73" s="58"/>
      <c r="BQN73" s="58"/>
      <c r="BQO73" s="58"/>
      <c r="BQP73" s="58"/>
      <c r="BQQ73" s="58"/>
      <c r="BQR73" s="58"/>
      <c r="BQS73" s="58"/>
      <c r="BQT73" s="58"/>
      <c r="BQU73" s="58"/>
      <c r="BQV73" s="58"/>
      <c r="BQW73" s="58"/>
      <c r="BQX73" s="58"/>
      <c r="BQY73" s="58"/>
      <c r="BQZ73" s="58"/>
      <c r="BRA73" s="58"/>
      <c r="BRB73" s="58"/>
      <c r="BRC73" s="58"/>
      <c r="BRD73" s="58"/>
      <c r="BRE73" s="58"/>
      <c r="BRF73" s="58"/>
      <c r="BRG73" s="58"/>
      <c r="BRH73" s="58"/>
      <c r="BRI73" s="58"/>
      <c r="BRJ73" s="58"/>
      <c r="BRK73" s="58"/>
      <c r="BRL73" s="58"/>
      <c r="BRM73" s="58"/>
      <c r="BRN73" s="58"/>
      <c r="BRO73" s="58"/>
      <c r="BRP73" s="58"/>
      <c r="BRQ73" s="58"/>
      <c r="BRR73" s="58"/>
      <c r="BRS73" s="58"/>
      <c r="BRT73" s="58"/>
      <c r="BRU73" s="58"/>
      <c r="BRV73" s="58"/>
      <c r="BRW73" s="58"/>
      <c r="BRX73" s="58"/>
      <c r="BRY73" s="58"/>
      <c r="BRZ73" s="58"/>
      <c r="BSA73" s="58"/>
      <c r="BSB73" s="58"/>
      <c r="BSC73" s="58"/>
      <c r="BSD73" s="58"/>
      <c r="BSE73" s="58"/>
      <c r="BSF73" s="58"/>
      <c r="BSG73" s="58"/>
      <c r="BSH73" s="58"/>
      <c r="BSI73" s="58"/>
      <c r="BSJ73" s="58"/>
      <c r="BSK73" s="58"/>
      <c r="BSL73" s="58"/>
      <c r="BSM73" s="58"/>
      <c r="BSN73" s="58"/>
      <c r="BSO73" s="58"/>
      <c r="BSP73" s="58"/>
      <c r="BSQ73" s="58"/>
      <c r="BSR73" s="58"/>
      <c r="BSS73" s="58"/>
      <c r="BST73" s="58"/>
      <c r="BSU73" s="58"/>
      <c r="BSV73" s="58"/>
      <c r="BSW73" s="58"/>
      <c r="BSX73" s="58"/>
      <c r="BSY73" s="58"/>
      <c r="BSZ73" s="58"/>
      <c r="BTA73" s="58"/>
      <c r="BTB73" s="58"/>
      <c r="BTC73" s="58"/>
      <c r="BTD73" s="58"/>
      <c r="BTE73" s="58"/>
      <c r="BTF73" s="58"/>
      <c r="BTG73" s="58"/>
      <c r="BTH73" s="58"/>
      <c r="BTI73" s="58"/>
      <c r="BTJ73" s="58"/>
      <c r="BTK73" s="58"/>
      <c r="BTL73" s="58"/>
      <c r="BTM73" s="58"/>
      <c r="BTN73" s="58"/>
      <c r="BTO73" s="58"/>
      <c r="BTP73" s="58"/>
      <c r="BTQ73" s="58"/>
      <c r="BTR73" s="58"/>
      <c r="BTS73" s="58"/>
      <c r="BTT73" s="58"/>
      <c r="BTU73" s="58"/>
      <c r="BTV73" s="58"/>
      <c r="BTW73" s="58"/>
      <c r="BTX73" s="58"/>
      <c r="BTY73" s="58"/>
      <c r="BTZ73" s="58"/>
      <c r="BUA73" s="58"/>
      <c r="BUB73" s="58"/>
      <c r="BUC73" s="58"/>
      <c r="BUD73" s="58"/>
      <c r="BUE73" s="58"/>
      <c r="BUF73" s="58"/>
      <c r="BUG73" s="58"/>
      <c r="BUH73" s="58"/>
      <c r="BUI73" s="58"/>
      <c r="BUJ73" s="58"/>
      <c r="BUK73" s="58"/>
      <c r="BUL73" s="58"/>
      <c r="BUM73" s="58"/>
      <c r="BUN73" s="58"/>
      <c r="BUO73" s="58"/>
      <c r="BUP73" s="58"/>
      <c r="BUQ73" s="58"/>
      <c r="BUR73" s="58"/>
      <c r="BUS73" s="58"/>
      <c r="BUT73" s="58"/>
      <c r="BUU73" s="58"/>
      <c r="BUV73" s="58"/>
      <c r="BUW73" s="58"/>
      <c r="BUX73" s="58"/>
      <c r="BUY73" s="58"/>
      <c r="BUZ73" s="58"/>
      <c r="BVA73" s="58"/>
      <c r="BVB73" s="58"/>
      <c r="BVC73" s="58"/>
      <c r="BVD73" s="58"/>
      <c r="BVE73" s="58"/>
      <c r="BVF73" s="58"/>
      <c r="BVG73" s="58"/>
      <c r="BVH73" s="58"/>
      <c r="BVI73" s="58"/>
      <c r="BVJ73" s="58"/>
      <c r="BVK73" s="58"/>
      <c r="BVL73" s="58"/>
      <c r="BVM73" s="58"/>
      <c r="BVN73" s="58"/>
      <c r="BVO73" s="58"/>
      <c r="BVP73" s="58"/>
      <c r="BVQ73" s="58"/>
      <c r="BVR73" s="58"/>
      <c r="BVS73" s="58"/>
      <c r="BVT73" s="58"/>
      <c r="BVU73" s="58"/>
      <c r="BVV73" s="58"/>
      <c r="BVW73" s="58"/>
      <c r="BVX73" s="58"/>
      <c r="BVY73" s="58"/>
      <c r="BVZ73" s="58"/>
      <c r="BWA73" s="58"/>
      <c r="BWB73" s="58"/>
      <c r="BWC73" s="58"/>
      <c r="BWD73" s="58"/>
      <c r="BWE73" s="58"/>
      <c r="BWF73" s="58"/>
      <c r="BWG73" s="58"/>
      <c r="BWH73" s="58"/>
      <c r="BWI73" s="58"/>
      <c r="BWJ73" s="58"/>
      <c r="BWK73" s="58"/>
      <c r="BWL73" s="58"/>
      <c r="BWM73" s="58"/>
      <c r="BWN73" s="58"/>
      <c r="BWO73" s="58"/>
      <c r="BWP73" s="58"/>
      <c r="BWQ73" s="58"/>
      <c r="BWR73" s="58"/>
      <c r="BWS73" s="58"/>
      <c r="BWT73" s="58"/>
      <c r="BWU73" s="58"/>
      <c r="BWV73" s="58"/>
      <c r="BWW73" s="58"/>
      <c r="BWX73" s="58"/>
      <c r="BWY73" s="58"/>
      <c r="BWZ73" s="58"/>
      <c r="BXA73" s="58"/>
      <c r="BXB73" s="58"/>
      <c r="BXC73" s="58"/>
      <c r="BXD73" s="58"/>
      <c r="BXE73" s="58"/>
      <c r="BXF73" s="58"/>
      <c r="BXG73" s="58"/>
      <c r="BXH73" s="58"/>
      <c r="BXI73" s="58"/>
      <c r="BXJ73" s="58"/>
      <c r="BXK73" s="58"/>
      <c r="BXL73" s="58"/>
      <c r="BXM73" s="58"/>
      <c r="BXN73" s="58"/>
      <c r="BXO73" s="58"/>
      <c r="BXP73" s="58"/>
      <c r="BXQ73" s="58"/>
      <c r="BXR73" s="58"/>
      <c r="BXS73" s="58"/>
      <c r="BXT73" s="58"/>
      <c r="BXU73" s="58"/>
      <c r="BXV73" s="58"/>
      <c r="BXW73" s="58"/>
      <c r="BXX73" s="58"/>
      <c r="BXY73" s="58"/>
      <c r="BXZ73" s="58"/>
      <c r="BYA73" s="58"/>
      <c r="BYB73" s="58"/>
      <c r="BYC73" s="58"/>
      <c r="BYD73" s="58"/>
      <c r="BYE73" s="58"/>
      <c r="BYF73" s="58"/>
      <c r="BYG73" s="58"/>
      <c r="BYH73" s="58"/>
      <c r="BYI73" s="58"/>
      <c r="BYJ73" s="58"/>
      <c r="BYK73" s="58"/>
      <c r="BYL73" s="58"/>
      <c r="BYM73" s="58"/>
      <c r="BYN73" s="58"/>
      <c r="BYO73" s="58"/>
      <c r="BYP73" s="58"/>
      <c r="BYQ73" s="58"/>
      <c r="BYR73" s="58"/>
      <c r="BYS73" s="58"/>
      <c r="BYT73" s="58"/>
      <c r="BYU73" s="58"/>
      <c r="BYV73" s="58"/>
      <c r="BYW73" s="58"/>
      <c r="BYX73" s="58"/>
      <c r="BYY73" s="58"/>
      <c r="BYZ73" s="58"/>
      <c r="BZA73" s="58"/>
      <c r="BZB73" s="58"/>
      <c r="BZC73" s="58"/>
      <c r="BZD73" s="58"/>
      <c r="BZE73" s="58"/>
      <c r="BZF73" s="58"/>
      <c r="BZG73" s="58"/>
      <c r="BZH73" s="58"/>
      <c r="BZI73" s="58"/>
      <c r="BZJ73" s="58"/>
      <c r="BZK73" s="58"/>
      <c r="BZL73" s="58"/>
      <c r="BZM73" s="58"/>
      <c r="BZN73" s="58"/>
      <c r="BZO73" s="58"/>
      <c r="BZP73" s="58"/>
      <c r="BZQ73" s="58"/>
      <c r="BZR73" s="58"/>
      <c r="BZS73" s="58"/>
      <c r="BZT73" s="58"/>
      <c r="BZU73" s="58"/>
      <c r="BZV73" s="58"/>
      <c r="BZW73" s="58"/>
      <c r="BZX73" s="58"/>
      <c r="BZY73" s="58"/>
      <c r="BZZ73" s="58"/>
      <c r="CAA73" s="58"/>
      <c r="CAB73" s="58"/>
      <c r="CAC73" s="58"/>
      <c r="CAD73" s="58"/>
      <c r="CAE73" s="58"/>
      <c r="CAF73" s="58"/>
      <c r="CAG73" s="58"/>
      <c r="CAH73" s="58"/>
      <c r="CAI73" s="58"/>
      <c r="CAJ73" s="58"/>
      <c r="CAK73" s="58"/>
      <c r="CAL73" s="58"/>
      <c r="CAM73" s="58"/>
      <c r="CAN73" s="58"/>
      <c r="CAO73" s="58"/>
      <c r="CAP73" s="58"/>
      <c r="CAQ73" s="58"/>
      <c r="CAR73" s="58"/>
      <c r="CAS73" s="58"/>
      <c r="CAT73" s="58"/>
      <c r="CAU73" s="58"/>
      <c r="CAV73" s="58"/>
      <c r="CAW73" s="58"/>
      <c r="CAX73" s="58"/>
      <c r="CAY73" s="58"/>
      <c r="CAZ73" s="58"/>
      <c r="CBA73" s="58"/>
      <c r="CBB73" s="58"/>
      <c r="CBC73" s="58"/>
      <c r="CBD73" s="58"/>
      <c r="CBE73" s="58"/>
      <c r="CBF73" s="58"/>
      <c r="CBG73" s="58"/>
      <c r="CBH73" s="58"/>
      <c r="CBI73" s="58"/>
      <c r="CBJ73" s="58"/>
      <c r="CBK73" s="58"/>
      <c r="CBL73" s="58"/>
      <c r="CBM73" s="58"/>
      <c r="CBN73" s="58"/>
      <c r="CBO73" s="58"/>
      <c r="CBP73" s="58"/>
      <c r="CBQ73" s="58"/>
      <c r="CBR73" s="58"/>
      <c r="CBS73" s="58"/>
      <c r="CBT73" s="58"/>
      <c r="CBU73" s="58"/>
      <c r="CBV73" s="58"/>
      <c r="CBW73" s="58"/>
      <c r="CBX73" s="58"/>
      <c r="CBY73" s="58"/>
      <c r="CBZ73" s="58"/>
      <c r="CCA73" s="58"/>
      <c r="CCB73" s="58"/>
      <c r="CCC73" s="58"/>
      <c r="CCD73" s="58"/>
      <c r="CCE73" s="58"/>
      <c r="CCF73" s="58"/>
      <c r="CCG73" s="58"/>
      <c r="CCH73" s="58"/>
      <c r="CCI73" s="58"/>
      <c r="CCJ73" s="58"/>
      <c r="CCK73" s="58"/>
      <c r="CCL73" s="58"/>
      <c r="CCM73" s="58"/>
      <c r="CCN73" s="58"/>
      <c r="CCO73" s="58"/>
      <c r="CCP73" s="58"/>
      <c r="CCQ73" s="58"/>
      <c r="CCR73" s="58"/>
      <c r="CCS73" s="58"/>
      <c r="CCT73" s="58"/>
      <c r="CCU73" s="58"/>
      <c r="CCV73" s="58"/>
      <c r="CCW73" s="58"/>
      <c r="CCX73" s="58"/>
      <c r="CCY73" s="58"/>
      <c r="CCZ73" s="58"/>
      <c r="CDA73" s="58"/>
      <c r="CDB73" s="58"/>
      <c r="CDC73" s="58"/>
      <c r="CDD73" s="58"/>
      <c r="CDE73" s="58"/>
      <c r="CDF73" s="58"/>
      <c r="CDG73" s="58"/>
      <c r="CDH73" s="58"/>
      <c r="CDI73" s="58"/>
      <c r="CDJ73" s="58"/>
      <c r="CDK73" s="58"/>
      <c r="CDL73" s="58"/>
      <c r="CDM73" s="58"/>
      <c r="CDN73" s="58"/>
      <c r="CDO73" s="58"/>
      <c r="CDP73" s="58"/>
      <c r="CDQ73" s="58"/>
      <c r="CDR73" s="58"/>
      <c r="CDS73" s="58"/>
      <c r="CDT73" s="58"/>
      <c r="CDU73" s="58"/>
      <c r="CDV73" s="58"/>
      <c r="CDW73" s="58"/>
      <c r="CDX73" s="58"/>
      <c r="CDY73" s="58"/>
      <c r="CDZ73" s="58"/>
      <c r="CEA73" s="58"/>
      <c r="CEB73" s="58"/>
      <c r="CEC73" s="58"/>
      <c r="CED73" s="58"/>
      <c r="CEE73" s="58"/>
      <c r="CEF73" s="58"/>
      <c r="CEG73" s="58"/>
      <c r="CEH73" s="58"/>
      <c r="CEI73" s="58"/>
      <c r="CEJ73" s="58"/>
      <c r="CEK73" s="58"/>
      <c r="CEL73" s="58"/>
      <c r="CEM73" s="58"/>
      <c r="CEN73" s="58"/>
      <c r="CEO73" s="58"/>
      <c r="CEP73" s="58"/>
      <c r="CEQ73" s="58"/>
      <c r="CER73" s="58"/>
      <c r="CES73" s="58"/>
      <c r="CET73" s="58"/>
      <c r="CEU73" s="58"/>
      <c r="CEV73" s="58"/>
      <c r="CEW73" s="58"/>
      <c r="CEX73" s="58"/>
      <c r="CEY73" s="58"/>
      <c r="CEZ73" s="58"/>
      <c r="CFA73" s="58"/>
      <c r="CFB73" s="58"/>
      <c r="CFC73" s="58"/>
      <c r="CFD73" s="58"/>
      <c r="CFE73" s="58"/>
      <c r="CFF73" s="58"/>
      <c r="CFG73" s="58"/>
      <c r="CFH73" s="58"/>
      <c r="CFI73" s="58"/>
      <c r="CFJ73" s="58"/>
      <c r="CFK73" s="58"/>
      <c r="CFL73" s="58"/>
      <c r="CFM73" s="58"/>
      <c r="CFN73" s="58"/>
      <c r="CFO73" s="58"/>
      <c r="CFP73" s="58"/>
      <c r="CFQ73" s="58"/>
      <c r="CFR73" s="58"/>
      <c r="CFS73" s="58"/>
      <c r="CFT73" s="58"/>
      <c r="CFU73" s="58"/>
      <c r="CFV73" s="58"/>
      <c r="CFW73" s="58"/>
      <c r="CFX73" s="58"/>
      <c r="CFY73" s="58"/>
      <c r="CFZ73" s="58"/>
      <c r="CGA73" s="58"/>
      <c r="CGB73" s="58"/>
      <c r="CGC73" s="58"/>
      <c r="CGD73" s="58"/>
      <c r="CGE73" s="58"/>
      <c r="CGF73" s="58"/>
      <c r="CGG73" s="58"/>
      <c r="CGH73" s="58"/>
      <c r="CGI73" s="58"/>
      <c r="CGJ73" s="58"/>
      <c r="CGK73" s="58"/>
      <c r="CGL73" s="58"/>
      <c r="CGM73" s="58"/>
      <c r="CGN73" s="58"/>
      <c r="CGO73" s="58"/>
      <c r="CGP73" s="58"/>
      <c r="CGQ73" s="58"/>
      <c r="CGR73" s="58"/>
      <c r="CGS73" s="58"/>
      <c r="CGT73" s="58"/>
      <c r="CGU73" s="58"/>
      <c r="CGV73" s="58"/>
      <c r="CGW73" s="58"/>
      <c r="CGX73" s="58"/>
      <c r="CGY73" s="58"/>
      <c r="CGZ73" s="58"/>
      <c r="CHA73" s="58"/>
      <c r="CHB73" s="58"/>
      <c r="CHC73" s="58"/>
      <c r="CHD73" s="58"/>
      <c r="CHE73" s="58"/>
      <c r="CHF73" s="58"/>
      <c r="CHG73" s="58"/>
      <c r="CHH73" s="58"/>
      <c r="CHI73" s="58"/>
      <c r="CHJ73" s="58"/>
      <c r="CHK73" s="58"/>
      <c r="CHL73" s="58"/>
      <c r="CHM73" s="58"/>
      <c r="CHN73" s="58"/>
      <c r="CHO73" s="58"/>
      <c r="CHP73" s="58"/>
      <c r="CHQ73" s="58"/>
      <c r="CHR73" s="58"/>
      <c r="CHS73" s="58"/>
      <c r="CHT73" s="58"/>
      <c r="CHU73" s="58"/>
      <c r="CHV73" s="58"/>
      <c r="CHW73" s="58"/>
      <c r="CHX73" s="58"/>
      <c r="CHY73" s="58"/>
      <c r="CHZ73" s="58"/>
      <c r="CIA73" s="58"/>
      <c r="CIB73" s="58"/>
      <c r="CIC73" s="58"/>
      <c r="CID73" s="58"/>
      <c r="CIE73" s="58"/>
      <c r="CIF73" s="58"/>
      <c r="CIG73" s="58"/>
      <c r="CIH73" s="58"/>
      <c r="CII73" s="58"/>
      <c r="CIJ73" s="58"/>
      <c r="CIK73" s="58"/>
      <c r="CIL73" s="58"/>
      <c r="CIM73" s="58"/>
      <c r="CIN73" s="58"/>
      <c r="CIO73" s="58"/>
      <c r="CIP73" s="58"/>
      <c r="CIQ73" s="58"/>
      <c r="CIR73" s="58"/>
      <c r="CIS73" s="58"/>
      <c r="CIT73" s="58"/>
      <c r="CIU73" s="58"/>
      <c r="CIV73" s="58"/>
      <c r="CIW73" s="58"/>
      <c r="CIX73" s="58"/>
      <c r="CIY73" s="58"/>
      <c r="CIZ73" s="58"/>
      <c r="CJA73" s="58"/>
      <c r="CJB73" s="58"/>
      <c r="CJC73" s="58"/>
      <c r="CJD73" s="58"/>
      <c r="CJE73" s="58"/>
      <c r="CJF73" s="58"/>
      <c r="CJG73" s="58"/>
      <c r="CJH73" s="58"/>
      <c r="CJI73" s="58"/>
      <c r="CJJ73" s="58"/>
      <c r="CJK73" s="58"/>
      <c r="CJL73" s="58"/>
      <c r="CJM73" s="58"/>
      <c r="CJN73" s="58"/>
      <c r="CJO73" s="58"/>
      <c r="CJP73" s="58"/>
      <c r="CJQ73" s="58"/>
      <c r="CJR73" s="58"/>
      <c r="CJS73" s="58"/>
      <c r="CJT73" s="58"/>
      <c r="CJU73" s="58"/>
      <c r="CJV73" s="58"/>
      <c r="CJW73" s="58"/>
      <c r="CJX73" s="58"/>
      <c r="CJY73" s="58"/>
      <c r="CJZ73" s="58"/>
      <c r="CKA73" s="58"/>
      <c r="CKB73" s="58"/>
      <c r="CKC73" s="58"/>
      <c r="CKD73" s="58"/>
      <c r="CKE73" s="58"/>
      <c r="CKF73" s="58"/>
      <c r="CKG73" s="58"/>
      <c r="CKH73" s="58"/>
      <c r="CKI73" s="58"/>
      <c r="CKJ73" s="58"/>
      <c r="CKK73" s="58"/>
      <c r="CKL73" s="58"/>
      <c r="CKM73" s="58"/>
      <c r="CKN73" s="58"/>
      <c r="CKO73" s="58"/>
      <c r="CKP73" s="58"/>
      <c r="CKQ73" s="58"/>
      <c r="CKR73" s="58"/>
      <c r="CKS73" s="58"/>
      <c r="CKT73" s="58"/>
      <c r="CKU73" s="58"/>
      <c r="CKV73" s="58"/>
      <c r="CKW73" s="58"/>
      <c r="CKX73" s="58"/>
      <c r="CKY73" s="58"/>
      <c r="CKZ73" s="58"/>
      <c r="CLA73" s="58"/>
      <c r="CLB73" s="58"/>
      <c r="CLC73" s="58"/>
      <c r="CLD73" s="58"/>
      <c r="CLE73" s="58"/>
      <c r="CLF73" s="58"/>
      <c r="CLG73" s="58"/>
      <c r="CLH73" s="58"/>
      <c r="CLI73" s="58"/>
      <c r="CLJ73" s="58"/>
      <c r="CLK73" s="58"/>
      <c r="CLL73" s="58"/>
      <c r="CLM73" s="58"/>
      <c r="CLN73" s="58"/>
      <c r="CLO73" s="58"/>
      <c r="CLP73" s="58"/>
      <c r="CLQ73" s="58"/>
      <c r="CLR73" s="58"/>
      <c r="CLS73" s="58"/>
      <c r="CLT73" s="58"/>
      <c r="CLU73" s="58"/>
      <c r="CLV73" s="58"/>
      <c r="CLW73" s="58"/>
      <c r="CLX73" s="58"/>
      <c r="CLY73" s="58"/>
      <c r="CLZ73" s="58"/>
      <c r="CMA73" s="58"/>
      <c r="CMB73" s="58"/>
      <c r="CMC73" s="58"/>
      <c r="CMD73" s="58"/>
      <c r="CME73" s="58"/>
      <c r="CMF73" s="58"/>
      <c r="CMG73" s="58"/>
      <c r="CMH73" s="58"/>
      <c r="CMI73" s="58"/>
      <c r="CMJ73" s="58"/>
      <c r="CMK73" s="58"/>
      <c r="CML73" s="58"/>
      <c r="CMM73" s="58"/>
      <c r="CMN73" s="58"/>
      <c r="CMO73" s="58"/>
      <c r="CMP73" s="58"/>
      <c r="CMQ73" s="58"/>
      <c r="CMR73" s="58"/>
      <c r="CMS73" s="58"/>
      <c r="CMT73" s="58"/>
      <c r="CMU73" s="58"/>
      <c r="CMV73" s="58"/>
      <c r="CMW73" s="58"/>
      <c r="CMX73" s="58"/>
      <c r="CMY73" s="58"/>
      <c r="CMZ73" s="58"/>
      <c r="CNA73" s="58"/>
      <c r="CNB73" s="58"/>
      <c r="CNC73" s="58"/>
      <c r="CND73" s="58"/>
      <c r="CNE73" s="58"/>
      <c r="CNF73" s="58"/>
      <c r="CNG73" s="58"/>
      <c r="CNH73" s="58"/>
      <c r="CNI73" s="58"/>
      <c r="CNJ73" s="58"/>
      <c r="CNK73" s="58"/>
      <c r="CNL73" s="58"/>
      <c r="CNM73" s="58"/>
      <c r="CNN73" s="58"/>
      <c r="CNO73" s="58"/>
      <c r="CNP73" s="58"/>
      <c r="CNQ73" s="58"/>
      <c r="CNR73" s="58"/>
      <c r="CNS73" s="58"/>
      <c r="CNT73" s="58"/>
      <c r="CNU73" s="58"/>
      <c r="CNV73" s="58"/>
      <c r="CNW73" s="58"/>
      <c r="CNX73" s="58"/>
      <c r="CNY73" s="58"/>
      <c r="CNZ73" s="58"/>
      <c r="COA73" s="58"/>
      <c r="COB73" s="58"/>
      <c r="COC73" s="58"/>
      <c r="COD73" s="58"/>
      <c r="COE73" s="58"/>
      <c r="COF73" s="58"/>
      <c r="COG73" s="58"/>
      <c r="COH73" s="58"/>
      <c r="COI73" s="58"/>
      <c r="COJ73" s="58"/>
      <c r="COK73" s="58"/>
      <c r="COL73" s="58"/>
      <c r="COM73" s="58"/>
      <c r="CON73" s="58"/>
      <c r="COO73" s="58"/>
      <c r="COP73" s="58"/>
      <c r="COQ73" s="58"/>
      <c r="COR73" s="58"/>
      <c r="COS73" s="58"/>
      <c r="COT73" s="58"/>
      <c r="COU73" s="58"/>
      <c r="COV73" s="58"/>
      <c r="COW73" s="58"/>
      <c r="COX73" s="58"/>
      <c r="COY73" s="58"/>
      <c r="COZ73" s="58"/>
      <c r="CPA73" s="58"/>
      <c r="CPB73" s="58"/>
      <c r="CPC73" s="58"/>
      <c r="CPD73" s="58"/>
      <c r="CPE73" s="58"/>
      <c r="CPF73" s="58"/>
      <c r="CPG73" s="58"/>
      <c r="CPH73" s="58"/>
      <c r="CPI73" s="58"/>
      <c r="CPJ73" s="58"/>
      <c r="CPK73" s="58"/>
      <c r="CPL73" s="58"/>
      <c r="CPM73" s="58"/>
      <c r="CPN73" s="58"/>
      <c r="CPO73" s="58"/>
      <c r="CPP73" s="58"/>
      <c r="CPQ73" s="58"/>
      <c r="CPR73" s="58"/>
      <c r="CPS73" s="58"/>
      <c r="CPT73" s="58"/>
      <c r="CPU73" s="58"/>
      <c r="CPV73" s="58"/>
      <c r="CPW73" s="58"/>
      <c r="CPX73" s="58"/>
      <c r="CPY73" s="58"/>
      <c r="CPZ73" s="58"/>
      <c r="CQA73" s="58"/>
      <c r="CQB73" s="58"/>
      <c r="CQC73" s="58"/>
      <c r="CQD73" s="58"/>
      <c r="CQE73" s="58"/>
      <c r="CQF73" s="58"/>
      <c r="CQG73" s="58"/>
      <c r="CQH73" s="58"/>
      <c r="CQI73" s="58"/>
      <c r="CQJ73" s="58"/>
      <c r="CQK73" s="58"/>
      <c r="CQL73" s="58"/>
      <c r="CQM73" s="58"/>
      <c r="CQN73" s="58"/>
      <c r="CQO73" s="58"/>
      <c r="CQP73" s="58"/>
      <c r="CQQ73" s="58"/>
      <c r="CQR73" s="58"/>
      <c r="CQS73" s="58"/>
      <c r="CQT73" s="58"/>
      <c r="CQU73" s="58"/>
      <c r="CQV73" s="58"/>
      <c r="CQW73" s="58"/>
      <c r="CQX73" s="58"/>
      <c r="CQY73" s="58"/>
      <c r="CQZ73" s="58"/>
      <c r="CRA73" s="58"/>
      <c r="CRB73" s="58"/>
      <c r="CRC73" s="58"/>
      <c r="CRD73" s="58"/>
      <c r="CRE73" s="58"/>
      <c r="CRF73" s="58"/>
      <c r="CRG73" s="58"/>
      <c r="CRH73" s="58"/>
      <c r="CRI73" s="58"/>
      <c r="CRJ73" s="58"/>
      <c r="CRK73" s="58"/>
      <c r="CRL73" s="58"/>
      <c r="CRM73" s="58"/>
      <c r="CRN73" s="58"/>
      <c r="CRO73" s="58"/>
      <c r="CRP73" s="58"/>
      <c r="CRQ73" s="58"/>
      <c r="CRR73" s="58"/>
      <c r="CRS73" s="58"/>
      <c r="CRT73" s="58"/>
      <c r="CRU73" s="58"/>
      <c r="CRV73" s="58"/>
      <c r="CRW73" s="58"/>
      <c r="CRX73" s="58"/>
      <c r="CRY73" s="58"/>
      <c r="CRZ73" s="58"/>
      <c r="CSA73" s="58"/>
      <c r="CSB73" s="58"/>
      <c r="CSC73" s="58"/>
      <c r="CSD73" s="58"/>
      <c r="CSE73" s="58"/>
      <c r="CSF73" s="58"/>
      <c r="CSG73" s="58"/>
      <c r="CSH73" s="58"/>
      <c r="CSI73" s="58"/>
      <c r="CSJ73" s="58"/>
      <c r="CSK73" s="58"/>
      <c r="CSL73" s="58"/>
      <c r="CSM73" s="58"/>
      <c r="CSN73" s="58"/>
      <c r="CSO73" s="58"/>
      <c r="CSP73" s="58"/>
      <c r="CSQ73" s="58"/>
      <c r="CSR73" s="58"/>
      <c r="CSS73" s="58"/>
      <c r="CST73" s="58"/>
      <c r="CSU73" s="58"/>
      <c r="CSV73" s="58"/>
      <c r="CSW73" s="58"/>
      <c r="CSX73" s="58"/>
      <c r="CSY73" s="58"/>
      <c r="CSZ73" s="58"/>
      <c r="CTA73" s="58"/>
      <c r="CTB73" s="58"/>
      <c r="CTC73" s="58"/>
      <c r="CTD73" s="58"/>
      <c r="CTE73" s="58"/>
      <c r="CTF73" s="58"/>
      <c r="CTG73" s="58"/>
      <c r="CTH73" s="58"/>
      <c r="CTI73" s="58"/>
      <c r="CTJ73" s="58"/>
      <c r="CTK73" s="58"/>
      <c r="CTL73" s="58"/>
      <c r="CTM73" s="58"/>
      <c r="CTN73" s="58"/>
      <c r="CTO73" s="58"/>
      <c r="CTP73" s="58"/>
      <c r="CTQ73" s="58"/>
      <c r="CTR73" s="58"/>
      <c r="CTS73" s="58"/>
      <c r="CTT73" s="58"/>
      <c r="CTU73" s="58"/>
      <c r="CTV73" s="58"/>
      <c r="CTW73" s="58"/>
      <c r="CTX73" s="58"/>
      <c r="CTY73" s="58"/>
      <c r="CTZ73" s="58"/>
      <c r="CUA73" s="58"/>
      <c r="CUB73" s="58"/>
      <c r="CUC73" s="58"/>
      <c r="CUD73" s="58"/>
      <c r="CUE73" s="58"/>
      <c r="CUF73" s="58"/>
      <c r="CUG73" s="58"/>
      <c r="CUH73" s="58"/>
      <c r="CUI73" s="58"/>
      <c r="CUJ73" s="58"/>
      <c r="CUK73" s="58"/>
      <c r="CUL73" s="58"/>
      <c r="CUM73" s="58"/>
      <c r="CUN73" s="58"/>
      <c r="CUO73" s="58"/>
      <c r="CUP73" s="58"/>
      <c r="CUQ73" s="58"/>
      <c r="CUR73" s="58"/>
      <c r="CUS73" s="58"/>
      <c r="CUT73" s="58"/>
      <c r="CUU73" s="58"/>
      <c r="CUV73" s="58"/>
      <c r="CUW73" s="58"/>
      <c r="CUX73" s="58"/>
      <c r="CUY73" s="58"/>
      <c r="CUZ73" s="58"/>
      <c r="CVA73" s="58"/>
      <c r="CVB73" s="58"/>
      <c r="CVC73" s="58"/>
      <c r="CVD73" s="58"/>
      <c r="CVE73" s="58"/>
      <c r="CVF73" s="58"/>
      <c r="CVG73" s="58"/>
      <c r="CVH73" s="58"/>
      <c r="CVI73" s="58"/>
      <c r="CVJ73" s="58"/>
      <c r="CVK73" s="58"/>
      <c r="CVL73" s="58"/>
      <c r="CVM73" s="58"/>
      <c r="CVN73" s="58"/>
      <c r="CVO73" s="58"/>
      <c r="CVP73" s="58"/>
      <c r="CVQ73" s="58"/>
      <c r="CVR73" s="58"/>
      <c r="CVS73" s="58"/>
      <c r="CVT73" s="58"/>
      <c r="CVU73" s="58"/>
      <c r="CVV73" s="58"/>
      <c r="CVW73" s="58"/>
      <c r="CVX73" s="58"/>
      <c r="CVY73" s="58"/>
      <c r="CVZ73" s="58"/>
      <c r="CWA73" s="58"/>
      <c r="CWB73" s="58"/>
      <c r="CWC73" s="58"/>
      <c r="CWD73" s="58"/>
      <c r="CWE73" s="58"/>
      <c r="CWF73" s="58"/>
      <c r="CWG73" s="58"/>
      <c r="CWH73" s="58"/>
      <c r="CWI73" s="58"/>
      <c r="CWJ73" s="58"/>
      <c r="CWK73" s="58"/>
      <c r="CWL73" s="58"/>
      <c r="CWM73" s="58"/>
      <c r="CWN73" s="58"/>
      <c r="CWO73" s="58"/>
      <c r="CWP73" s="58"/>
      <c r="CWQ73" s="58"/>
      <c r="CWR73" s="58"/>
      <c r="CWS73" s="58"/>
      <c r="CWT73" s="58"/>
      <c r="CWU73" s="58"/>
      <c r="CWV73" s="58"/>
      <c r="CWW73" s="58"/>
      <c r="CWX73" s="58"/>
      <c r="CWY73" s="58"/>
      <c r="CWZ73" s="58"/>
      <c r="CXA73" s="58"/>
      <c r="CXB73" s="58"/>
      <c r="CXC73" s="58"/>
      <c r="CXD73" s="58"/>
      <c r="CXE73" s="58"/>
      <c r="CXF73" s="58"/>
      <c r="CXG73" s="58"/>
      <c r="CXH73" s="58"/>
      <c r="CXI73" s="58"/>
      <c r="CXJ73" s="58"/>
      <c r="CXK73" s="58"/>
      <c r="CXL73" s="58"/>
      <c r="CXM73" s="58"/>
      <c r="CXN73" s="58"/>
      <c r="CXO73" s="58"/>
      <c r="CXP73" s="58"/>
      <c r="CXQ73" s="58"/>
      <c r="CXR73" s="58"/>
      <c r="CXS73" s="58"/>
      <c r="CXT73" s="58"/>
      <c r="CXU73" s="58"/>
      <c r="CXV73" s="58"/>
      <c r="CXW73" s="58"/>
      <c r="CXX73" s="58"/>
      <c r="CXY73" s="58"/>
      <c r="CXZ73" s="58"/>
      <c r="CYA73" s="58"/>
      <c r="CYB73" s="58"/>
      <c r="CYC73" s="58"/>
      <c r="CYD73" s="58"/>
      <c r="CYE73" s="58"/>
      <c r="CYF73" s="58"/>
      <c r="CYG73" s="58"/>
      <c r="CYH73" s="58"/>
      <c r="CYI73" s="58"/>
      <c r="CYJ73" s="58"/>
      <c r="CYK73" s="58"/>
      <c r="CYL73" s="58"/>
      <c r="CYM73" s="58"/>
      <c r="CYN73" s="58"/>
      <c r="CYO73" s="58"/>
      <c r="CYP73" s="58"/>
      <c r="CYQ73" s="58"/>
      <c r="CYR73" s="58"/>
      <c r="CYS73" s="58"/>
      <c r="CYT73" s="58"/>
      <c r="CYU73" s="58"/>
      <c r="CYV73" s="58"/>
      <c r="CYW73" s="58"/>
      <c r="CYX73" s="58"/>
      <c r="CYY73" s="58"/>
      <c r="CYZ73" s="58"/>
      <c r="CZA73" s="58"/>
      <c r="CZB73" s="58"/>
      <c r="CZC73" s="58"/>
      <c r="CZD73" s="58"/>
      <c r="CZE73" s="58"/>
      <c r="CZF73" s="58"/>
      <c r="CZG73" s="58"/>
      <c r="CZH73" s="58"/>
      <c r="CZI73" s="58"/>
      <c r="CZJ73" s="58"/>
      <c r="CZK73" s="58"/>
      <c r="CZL73" s="58"/>
      <c r="CZM73" s="58"/>
      <c r="CZN73" s="58"/>
      <c r="CZO73" s="58"/>
      <c r="CZP73" s="58"/>
      <c r="CZQ73" s="58"/>
      <c r="CZR73" s="58"/>
      <c r="CZS73" s="58"/>
      <c r="CZT73" s="58"/>
      <c r="CZU73" s="58"/>
      <c r="CZV73" s="58"/>
      <c r="CZW73" s="58"/>
      <c r="CZX73" s="58"/>
      <c r="CZY73" s="58"/>
      <c r="CZZ73" s="58"/>
      <c r="DAA73" s="58"/>
      <c r="DAB73" s="58"/>
      <c r="DAC73" s="58"/>
      <c r="DAD73" s="58"/>
      <c r="DAE73" s="58"/>
      <c r="DAF73" s="58"/>
      <c r="DAG73" s="58"/>
      <c r="DAH73" s="58"/>
      <c r="DAI73" s="58"/>
      <c r="DAJ73" s="58"/>
      <c r="DAK73" s="58"/>
      <c r="DAL73" s="58"/>
      <c r="DAM73" s="58"/>
      <c r="DAN73" s="58"/>
      <c r="DAO73" s="58"/>
      <c r="DAP73" s="58"/>
      <c r="DAQ73" s="58"/>
      <c r="DAR73" s="58"/>
      <c r="DAS73" s="58"/>
      <c r="DAT73" s="58"/>
      <c r="DAU73" s="58"/>
      <c r="DAV73" s="58"/>
      <c r="DAW73" s="58"/>
      <c r="DAX73" s="58"/>
      <c r="DAY73" s="58"/>
      <c r="DAZ73" s="58"/>
      <c r="DBA73" s="58"/>
      <c r="DBB73" s="58"/>
      <c r="DBC73" s="58"/>
      <c r="DBD73" s="58"/>
      <c r="DBE73" s="58"/>
      <c r="DBF73" s="58"/>
      <c r="DBG73" s="58"/>
      <c r="DBH73" s="58"/>
      <c r="DBI73" s="58"/>
      <c r="DBJ73" s="58"/>
      <c r="DBK73" s="58"/>
      <c r="DBL73" s="58"/>
      <c r="DBM73" s="58"/>
      <c r="DBN73" s="58"/>
      <c r="DBO73" s="58"/>
      <c r="DBP73" s="58"/>
      <c r="DBQ73" s="58"/>
      <c r="DBR73" s="58"/>
      <c r="DBS73" s="58"/>
      <c r="DBT73" s="58"/>
      <c r="DBU73" s="58"/>
      <c r="DBV73" s="58"/>
      <c r="DBW73" s="58"/>
      <c r="DBX73" s="58"/>
      <c r="DBY73" s="58"/>
      <c r="DBZ73" s="58"/>
      <c r="DCA73" s="58"/>
      <c r="DCB73" s="58"/>
      <c r="DCC73" s="58"/>
      <c r="DCD73" s="58"/>
      <c r="DCE73" s="58"/>
      <c r="DCF73" s="58"/>
      <c r="DCG73" s="58"/>
      <c r="DCH73" s="58"/>
      <c r="DCI73" s="58"/>
      <c r="DCJ73" s="58"/>
      <c r="DCK73" s="58"/>
      <c r="DCL73" s="58"/>
      <c r="DCM73" s="58"/>
      <c r="DCN73" s="58"/>
      <c r="DCO73" s="58"/>
      <c r="DCP73" s="58"/>
      <c r="DCQ73" s="58"/>
      <c r="DCR73" s="58"/>
      <c r="DCS73" s="58"/>
      <c r="DCT73" s="58"/>
      <c r="DCU73" s="58"/>
      <c r="DCV73" s="58"/>
      <c r="DCW73" s="58"/>
      <c r="DCX73" s="58"/>
      <c r="DCY73" s="58"/>
      <c r="DCZ73" s="58"/>
      <c r="DDA73" s="58"/>
      <c r="DDB73" s="58"/>
      <c r="DDC73" s="58"/>
      <c r="DDD73" s="58"/>
      <c r="DDE73" s="58"/>
      <c r="DDF73" s="58"/>
      <c r="DDG73" s="58"/>
      <c r="DDH73" s="58"/>
      <c r="DDI73" s="58"/>
      <c r="DDJ73" s="58"/>
      <c r="DDK73" s="58"/>
      <c r="DDL73" s="58"/>
      <c r="DDM73" s="58"/>
      <c r="DDN73" s="58"/>
      <c r="DDO73" s="58"/>
      <c r="DDP73" s="58"/>
      <c r="DDQ73" s="58"/>
      <c r="DDR73" s="58"/>
      <c r="DDS73" s="58"/>
      <c r="DDT73" s="58"/>
      <c r="DDU73" s="58"/>
      <c r="DDV73" s="58"/>
      <c r="DDW73" s="58"/>
      <c r="DDX73" s="58"/>
      <c r="DDY73" s="58"/>
      <c r="DDZ73" s="58"/>
      <c r="DEA73" s="58"/>
      <c r="DEB73" s="58"/>
      <c r="DEC73" s="58"/>
      <c r="DED73" s="58"/>
      <c r="DEE73" s="58"/>
      <c r="DEF73" s="58"/>
      <c r="DEG73" s="58"/>
      <c r="DEH73" s="58"/>
      <c r="DEI73" s="58"/>
      <c r="DEJ73" s="58"/>
      <c r="DEK73" s="58"/>
      <c r="DEL73" s="58"/>
      <c r="DEM73" s="58"/>
      <c r="DEN73" s="58"/>
      <c r="DEO73" s="58"/>
      <c r="DEP73" s="58"/>
      <c r="DEQ73" s="58"/>
      <c r="DER73" s="58"/>
      <c r="DES73" s="58"/>
      <c r="DET73" s="58"/>
      <c r="DEU73" s="58"/>
      <c r="DEV73" s="58"/>
      <c r="DEW73" s="58"/>
      <c r="DEX73" s="58"/>
      <c r="DEY73" s="58"/>
      <c r="DEZ73" s="58"/>
      <c r="DFA73" s="58"/>
      <c r="DFB73" s="58"/>
      <c r="DFC73" s="58"/>
      <c r="DFD73" s="58"/>
      <c r="DFE73" s="58"/>
      <c r="DFF73" s="58"/>
      <c r="DFG73" s="58"/>
      <c r="DFH73" s="58"/>
      <c r="DFI73" s="58"/>
      <c r="DFJ73" s="58"/>
      <c r="DFK73" s="58"/>
      <c r="DFL73" s="58"/>
      <c r="DFM73" s="58"/>
      <c r="DFN73" s="58"/>
      <c r="DFO73" s="58"/>
      <c r="DFP73" s="58"/>
      <c r="DFQ73" s="58"/>
      <c r="DFR73" s="58"/>
      <c r="DFS73" s="58"/>
      <c r="DFT73" s="58"/>
      <c r="DFU73" s="58"/>
      <c r="DFV73" s="58"/>
      <c r="DFW73" s="58"/>
      <c r="DFX73" s="58"/>
      <c r="DFY73" s="58"/>
      <c r="DFZ73" s="58"/>
      <c r="DGA73" s="58"/>
      <c r="DGB73" s="58"/>
      <c r="DGC73" s="58"/>
      <c r="DGD73" s="58"/>
      <c r="DGE73" s="58"/>
      <c r="DGF73" s="58"/>
      <c r="DGG73" s="58"/>
      <c r="DGH73" s="58"/>
      <c r="DGI73" s="58"/>
      <c r="DGJ73" s="58"/>
      <c r="DGK73" s="58"/>
      <c r="DGL73" s="58"/>
      <c r="DGM73" s="58"/>
      <c r="DGN73" s="58"/>
      <c r="DGO73" s="58"/>
      <c r="DGP73" s="58"/>
      <c r="DGQ73" s="58"/>
      <c r="DGR73" s="58"/>
      <c r="DGS73" s="58"/>
      <c r="DGT73" s="58"/>
      <c r="DGU73" s="58"/>
      <c r="DGV73" s="58"/>
      <c r="DGW73" s="58"/>
      <c r="DGX73" s="58"/>
      <c r="DGY73" s="58"/>
      <c r="DGZ73" s="58"/>
      <c r="DHA73" s="58"/>
      <c r="DHB73" s="58"/>
      <c r="DHC73" s="58"/>
      <c r="DHD73" s="58"/>
      <c r="DHE73" s="58"/>
      <c r="DHF73" s="58"/>
      <c r="DHG73" s="58"/>
      <c r="DHH73" s="58"/>
      <c r="DHI73" s="58"/>
      <c r="DHJ73" s="58"/>
      <c r="DHK73" s="58"/>
      <c r="DHL73" s="58"/>
      <c r="DHM73" s="58"/>
      <c r="DHN73" s="58"/>
      <c r="DHO73" s="58"/>
      <c r="DHP73" s="58"/>
      <c r="DHQ73" s="58"/>
      <c r="DHR73" s="58"/>
      <c r="DHS73" s="58"/>
      <c r="DHT73" s="58"/>
      <c r="DHU73" s="58"/>
      <c r="DHV73" s="58"/>
      <c r="DHW73" s="58"/>
      <c r="DHX73" s="58"/>
      <c r="DHY73" s="58"/>
      <c r="DHZ73" s="58"/>
      <c r="DIA73" s="58"/>
      <c r="DIB73" s="58"/>
      <c r="DIC73" s="58"/>
      <c r="DID73" s="58"/>
      <c r="DIE73" s="58"/>
      <c r="DIF73" s="58"/>
      <c r="DIG73" s="58"/>
      <c r="DIH73" s="58"/>
      <c r="DII73" s="58"/>
      <c r="DIJ73" s="58"/>
      <c r="DIK73" s="58"/>
      <c r="DIL73" s="58"/>
      <c r="DIM73" s="58"/>
      <c r="DIN73" s="58"/>
      <c r="DIO73" s="58"/>
      <c r="DIP73" s="58"/>
      <c r="DIQ73" s="58"/>
      <c r="DIR73" s="58"/>
      <c r="DIS73" s="58"/>
      <c r="DIT73" s="58"/>
      <c r="DIU73" s="58"/>
      <c r="DIV73" s="58"/>
      <c r="DIW73" s="58"/>
      <c r="DIX73" s="58"/>
      <c r="DIY73" s="58"/>
      <c r="DIZ73" s="58"/>
      <c r="DJA73" s="58"/>
      <c r="DJB73" s="58"/>
      <c r="DJC73" s="58"/>
      <c r="DJD73" s="58"/>
      <c r="DJE73" s="58"/>
      <c r="DJF73" s="58"/>
      <c r="DJG73" s="58"/>
      <c r="DJH73" s="58"/>
      <c r="DJI73" s="58"/>
      <c r="DJJ73" s="58"/>
      <c r="DJK73" s="58"/>
      <c r="DJL73" s="58"/>
      <c r="DJM73" s="58"/>
      <c r="DJN73" s="58"/>
      <c r="DJO73" s="58"/>
      <c r="DJP73" s="58"/>
      <c r="DJQ73" s="58"/>
      <c r="DJR73" s="58"/>
      <c r="DJS73" s="58"/>
      <c r="DJT73" s="58"/>
      <c r="DJU73" s="58"/>
      <c r="DJV73" s="58"/>
      <c r="DJW73" s="58"/>
      <c r="DJX73" s="58"/>
      <c r="DJY73" s="58"/>
      <c r="DJZ73" s="58"/>
      <c r="DKA73" s="58"/>
      <c r="DKB73" s="58"/>
      <c r="DKC73" s="58"/>
      <c r="DKD73" s="58"/>
      <c r="DKE73" s="58"/>
      <c r="DKF73" s="58"/>
      <c r="DKG73" s="58"/>
      <c r="DKH73" s="58"/>
      <c r="DKI73" s="58"/>
      <c r="DKJ73" s="58"/>
      <c r="DKK73" s="58"/>
      <c r="DKL73" s="58"/>
      <c r="DKM73" s="58"/>
      <c r="DKN73" s="58"/>
      <c r="DKO73" s="58"/>
      <c r="DKP73" s="58"/>
      <c r="DKQ73" s="58"/>
      <c r="DKR73" s="58"/>
      <c r="DKS73" s="58"/>
      <c r="DKT73" s="58"/>
      <c r="DKU73" s="58"/>
      <c r="DKV73" s="58"/>
      <c r="DKW73" s="58"/>
      <c r="DKX73" s="58"/>
      <c r="DKY73" s="58"/>
      <c r="DKZ73" s="58"/>
      <c r="DLA73" s="58"/>
      <c r="DLB73" s="58"/>
      <c r="DLC73" s="58"/>
      <c r="DLD73" s="58"/>
      <c r="DLE73" s="58"/>
      <c r="DLF73" s="58"/>
      <c r="DLG73" s="58"/>
      <c r="DLH73" s="58"/>
      <c r="DLI73" s="58"/>
      <c r="DLJ73" s="58"/>
      <c r="DLK73" s="58"/>
      <c r="DLL73" s="58"/>
      <c r="DLM73" s="58"/>
      <c r="DLN73" s="58"/>
      <c r="DLO73" s="58"/>
      <c r="DLP73" s="58"/>
      <c r="DLQ73" s="58"/>
      <c r="DLR73" s="58"/>
      <c r="DLS73" s="58"/>
      <c r="DLT73" s="58"/>
      <c r="DLU73" s="58"/>
      <c r="DLV73" s="58"/>
      <c r="DLW73" s="58"/>
      <c r="DLX73" s="58"/>
      <c r="DLY73" s="58"/>
      <c r="DLZ73" s="58"/>
      <c r="DMA73" s="58"/>
      <c r="DMB73" s="58"/>
      <c r="DMC73" s="58"/>
      <c r="DMD73" s="58"/>
      <c r="DME73" s="58"/>
      <c r="DMF73" s="58"/>
      <c r="DMG73" s="58"/>
      <c r="DMH73" s="58"/>
      <c r="DMI73" s="58"/>
      <c r="DMJ73" s="58"/>
      <c r="DMK73" s="58"/>
      <c r="DML73" s="58"/>
      <c r="DMM73" s="58"/>
      <c r="DMN73" s="58"/>
      <c r="DMO73" s="58"/>
      <c r="DMP73" s="58"/>
      <c r="DMQ73" s="58"/>
      <c r="DMR73" s="58"/>
      <c r="DMS73" s="58"/>
      <c r="DMT73" s="58"/>
      <c r="DMU73" s="58"/>
      <c r="DMV73" s="58"/>
      <c r="DMW73" s="58"/>
      <c r="DMX73" s="58"/>
      <c r="DMY73" s="58"/>
      <c r="DMZ73" s="58"/>
      <c r="DNA73" s="58"/>
      <c r="DNB73" s="58"/>
      <c r="DNC73" s="58"/>
      <c r="DND73" s="58"/>
      <c r="DNE73" s="58"/>
      <c r="DNF73" s="58"/>
      <c r="DNG73" s="58"/>
      <c r="DNH73" s="58"/>
      <c r="DNI73" s="58"/>
      <c r="DNJ73" s="58"/>
      <c r="DNK73" s="58"/>
      <c r="DNL73" s="58"/>
      <c r="DNM73" s="58"/>
      <c r="DNN73" s="58"/>
      <c r="DNO73" s="58"/>
      <c r="DNP73" s="58"/>
      <c r="DNQ73" s="58"/>
      <c r="DNR73" s="58"/>
      <c r="DNS73" s="58"/>
      <c r="DNT73" s="58"/>
      <c r="DNU73" s="58"/>
      <c r="DNV73" s="58"/>
      <c r="DNW73" s="58"/>
      <c r="DNX73" s="58"/>
      <c r="DNY73" s="58"/>
      <c r="DNZ73" s="58"/>
      <c r="DOA73" s="58"/>
      <c r="DOB73" s="58"/>
      <c r="DOC73" s="58"/>
      <c r="DOD73" s="58"/>
      <c r="DOE73" s="58"/>
      <c r="DOF73" s="58"/>
      <c r="DOG73" s="58"/>
      <c r="DOH73" s="58"/>
      <c r="DOI73" s="58"/>
      <c r="DOJ73" s="58"/>
      <c r="DOK73" s="58"/>
      <c r="DOL73" s="58"/>
      <c r="DOM73" s="58"/>
      <c r="DON73" s="58"/>
      <c r="DOO73" s="58"/>
      <c r="DOP73" s="58"/>
      <c r="DOQ73" s="58"/>
      <c r="DOR73" s="58"/>
      <c r="DOS73" s="58"/>
      <c r="DOT73" s="58"/>
      <c r="DOU73" s="58"/>
      <c r="DOV73" s="58"/>
      <c r="DOW73" s="58"/>
      <c r="DOX73" s="58"/>
      <c r="DOY73" s="58"/>
      <c r="DOZ73" s="58"/>
      <c r="DPA73" s="58"/>
      <c r="DPB73" s="58"/>
      <c r="DPC73" s="58"/>
      <c r="DPD73" s="58"/>
      <c r="DPE73" s="58"/>
      <c r="DPF73" s="58"/>
      <c r="DPG73" s="58"/>
      <c r="DPH73" s="58"/>
      <c r="DPI73" s="58"/>
      <c r="DPJ73" s="58"/>
      <c r="DPK73" s="58"/>
      <c r="DPL73" s="58"/>
      <c r="DPM73" s="58"/>
      <c r="DPN73" s="58"/>
      <c r="DPO73" s="58"/>
      <c r="DPP73" s="58"/>
      <c r="DPQ73" s="58"/>
      <c r="DPR73" s="58"/>
      <c r="DPS73" s="58"/>
      <c r="DPT73" s="58"/>
      <c r="DPU73" s="58"/>
      <c r="DPV73" s="58"/>
      <c r="DPW73" s="58"/>
      <c r="DPX73" s="58"/>
      <c r="DPY73" s="58"/>
      <c r="DPZ73" s="58"/>
      <c r="DQA73" s="58"/>
      <c r="DQB73" s="58"/>
      <c r="DQC73" s="58"/>
      <c r="DQD73" s="58"/>
      <c r="DQE73" s="58"/>
      <c r="DQF73" s="58"/>
      <c r="DQG73" s="58"/>
      <c r="DQH73" s="58"/>
      <c r="DQI73" s="58"/>
      <c r="DQJ73" s="58"/>
      <c r="DQK73" s="58"/>
      <c r="DQL73" s="58"/>
      <c r="DQM73" s="58"/>
      <c r="DQN73" s="58"/>
      <c r="DQO73" s="58"/>
      <c r="DQP73" s="58"/>
      <c r="DQQ73" s="58"/>
      <c r="DQR73" s="58"/>
      <c r="DQS73" s="58"/>
      <c r="DQT73" s="58"/>
      <c r="DQU73" s="58"/>
      <c r="DQV73" s="58"/>
      <c r="DQW73" s="58"/>
      <c r="DQX73" s="58"/>
      <c r="DQY73" s="58"/>
      <c r="DQZ73" s="58"/>
      <c r="DRA73" s="58"/>
      <c r="DRB73" s="58"/>
      <c r="DRC73" s="58"/>
      <c r="DRD73" s="58"/>
      <c r="DRE73" s="58"/>
      <c r="DRF73" s="58"/>
      <c r="DRG73" s="58"/>
      <c r="DRH73" s="58"/>
      <c r="DRI73" s="58"/>
      <c r="DRJ73" s="58"/>
      <c r="DRK73" s="58"/>
      <c r="DRL73" s="58"/>
      <c r="DRM73" s="58"/>
      <c r="DRN73" s="58"/>
      <c r="DRO73" s="58"/>
      <c r="DRP73" s="58"/>
      <c r="DRQ73" s="58"/>
      <c r="DRR73" s="58"/>
      <c r="DRS73" s="58"/>
      <c r="DRT73" s="58"/>
      <c r="DRU73" s="58"/>
      <c r="DRV73" s="58"/>
      <c r="DRW73" s="58"/>
      <c r="DRX73" s="58"/>
      <c r="DRY73" s="58"/>
      <c r="DRZ73" s="58"/>
      <c r="DSA73" s="58"/>
      <c r="DSB73" s="58"/>
      <c r="DSC73" s="58"/>
      <c r="DSD73" s="58"/>
      <c r="DSE73" s="58"/>
      <c r="DSF73" s="58"/>
      <c r="DSG73" s="58"/>
      <c r="DSH73" s="58"/>
      <c r="DSI73" s="58"/>
      <c r="DSJ73" s="58"/>
      <c r="DSK73" s="58"/>
      <c r="DSL73" s="58"/>
      <c r="DSM73" s="58"/>
      <c r="DSN73" s="58"/>
      <c r="DSO73" s="58"/>
      <c r="DSP73" s="58"/>
      <c r="DSQ73" s="58"/>
      <c r="DSR73" s="58"/>
      <c r="DSS73" s="58"/>
      <c r="DST73" s="58"/>
      <c r="DSU73" s="58"/>
      <c r="DSV73" s="58"/>
      <c r="DSW73" s="58"/>
      <c r="DSX73" s="58"/>
      <c r="DSY73" s="58"/>
      <c r="DSZ73" s="58"/>
      <c r="DTA73" s="58"/>
      <c r="DTB73" s="58"/>
      <c r="DTC73" s="58"/>
      <c r="DTD73" s="58"/>
      <c r="DTE73" s="58"/>
      <c r="DTF73" s="58"/>
      <c r="DTG73" s="58"/>
      <c r="DTH73" s="58"/>
      <c r="DTI73" s="58"/>
      <c r="DTJ73" s="58"/>
      <c r="DTK73" s="58"/>
      <c r="DTL73" s="58"/>
      <c r="DTM73" s="58"/>
      <c r="DTN73" s="58"/>
      <c r="DTO73" s="58"/>
      <c r="DTP73" s="58"/>
      <c r="DTQ73" s="58"/>
      <c r="DTR73" s="58"/>
      <c r="DTS73" s="58"/>
      <c r="DTT73" s="58"/>
      <c r="DTU73" s="58"/>
      <c r="DTV73" s="58"/>
      <c r="DTW73" s="58"/>
      <c r="DTX73" s="58"/>
      <c r="DTY73" s="58"/>
      <c r="DTZ73" s="58"/>
      <c r="DUA73" s="58"/>
      <c r="DUB73" s="58"/>
      <c r="DUC73" s="58"/>
      <c r="DUD73" s="58"/>
      <c r="DUE73" s="58"/>
      <c r="DUF73" s="58"/>
      <c r="DUG73" s="58"/>
      <c r="DUH73" s="58"/>
      <c r="DUI73" s="58"/>
      <c r="DUJ73" s="58"/>
      <c r="DUK73" s="58"/>
      <c r="DUL73" s="58"/>
      <c r="DUM73" s="58"/>
      <c r="DUN73" s="58"/>
      <c r="DUO73" s="58"/>
      <c r="DUP73" s="58"/>
      <c r="DUQ73" s="58"/>
      <c r="DUR73" s="58"/>
      <c r="DUS73" s="58"/>
      <c r="DUT73" s="58"/>
      <c r="DUU73" s="58"/>
      <c r="DUV73" s="58"/>
      <c r="DUW73" s="58"/>
      <c r="DUX73" s="58"/>
      <c r="DUY73" s="58"/>
      <c r="DUZ73" s="58"/>
      <c r="DVA73" s="58"/>
      <c r="DVB73" s="58"/>
      <c r="DVC73" s="58"/>
      <c r="DVD73" s="58"/>
      <c r="DVE73" s="58"/>
      <c r="DVF73" s="58"/>
      <c r="DVG73" s="58"/>
      <c r="DVH73" s="58"/>
      <c r="DVI73" s="58"/>
      <c r="DVJ73" s="58"/>
      <c r="DVK73" s="58"/>
      <c r="DVL73" s="58"/>
      <c r="DVM73" s="58"/>
      <c r="DVN73" s="58"/>
      <c r="DVO73" s="58"/>
      <c r="DVP73" s="58"/>
      <c r="DVQ73" s="58"/>
      <c r="DVR73" s="58"/>
      <c r="DVS73" s="58"/>
      <c r="DVT73" s="58"/>
      <c r="DVU73" s="58"/>
      <c r="DVV73" s="58"/>
      <c r="DVW73" s="58"/>
      <c r="DVX73" s="58"/>
      <c r="DVY73" s="58"/>
      <c r="DVZ73" s="58"/>
      <c r="DWA73" s="58"/>
      <c r="DWB73" s="58"/>
      <c r="DWC73" s="58"/>
      <c r="DWD73" s="58"/>
      <c r="DWE73" s="58"/>
      <c r="DWF73" s="58"/>
      <c r="DWG73" s="58"/>
      <c r="DWH73" s="58"/>
      <c r="DWI73" s="58"/>
      <c r="DWJ73" s="58"/>
      <c r="DWK73" s="58"/>
      <c r="DWL73" s="58"/>
      <c r="DWM73" s="58"/>
      <c r="DWN73" s="58"/>
      <c r="DWO73" s="58"/>
      <c r="DWP73" s="58"/>
      <c r="DWQ73" s="58"/>
      <c r="DWR73" s="58"/>
      <c r="DWS73" s="58"/>
      <c r="DWT73" s="58"/>
      <c r="DWU73" s="58"/>
      <c r="DWV73" s="58"/>
      <c r="DWW73" s="58"/>
      <c r="DWX73" s="58"/>
      <c r="DWY73" s="58"/>
      <c r="DWZ73" s="58"/>
      <c r="DXA73" s="58"/>
      <c r="DXB73" s="58"/>
      <c r="DXC73" s="58"/>
      <c r="DXD73" s="58"/>
      <c r="DXE73" s="58"/>
      <c r="DXF73" s="58"/>
      <c r="DXG73" s="58"/>
      <c r="DXH73" s="58"/>
      <c r="DXI73" s="58"/>
      <c r="DXJ73" s="58"/>
      <c r="DXK73" s="58"/>
      <c r="DXL73" s="58"/>
      <c r="DXM73" s="58"/>
      <c r="DXN73" s="58"/>
      <c r="DXO73" s="58"/>
      <c r="DXP73" s="58"/>
      <c r="DXQ73" s="58"/>
      <c r="DXR73" s="58"/>
      <c r="DXS73" s="58"/>
      <c r="DXT73" s="58"/>
      <c r="DXU73" s="58"/>
      <c r="DXV73" s="58"/>
      <c r="DXW73" s="58"/>
      <c r="DXX73" s="58"/>
      <c r="DXY73" s="58"/>
      <c r="DXZ73" s="58"/>
      <c r="DYA73" s="58"/>
      <c r="DYB73" s="58"/>
      <c r="DYC73" s="58"/>
      <c r="DYD73" s="58"/>
      <c r="DYE73" s="58"/>
      <c r="DYF73" s="58"/>
      <c r="DYG73" s="58"/>
      <c r="DYH73" s="58"/>
      <c r="DYI73" s="58"/>
      <c r="DYJ73" s="58"/>
      <c r="DYK73" s="58"/>
      <c r="DYL73" s="58"/>
      <c r="DYM73" s="58"/>
      <c r="DYN73" s="58"/>
      <c r="DYO73" s="58"/>
      <c r="DYP73" s="58"/>
      <c r="DYQ73" s="58"/>
      <c r="DYR73" s="58"/>
      <c r="DYS73" s="58"/>
      <c r="DYT73" s="58"/>
      <c r="DYU73" s="58"/>
      <c r="DYV73" s="58"/>
      <c r="DYW73" s="58"/>
      <c r="DYX73" s="58"/>
      <c r="DYY73" s="58"/>
      <c r="DYZ73" s="58"/>
      <c r="DZA73" s="58"/>
      <c r="DZB73" s="58"/>
      <c r="DZC73" s="58"/>
      <c r="DZD73" s="58"/>
      <c r="DZE73" s="58"/>
      <c r="DZF73" s="58"/>
      <c r="DZG73" s="58"/>
      <c r="DZH73" s="58"/>
      <c r="DZI73" s="58"/>
      <c r="DZJ73" s="58"/>
      <c r="DZK73" s="58"/>
      <c r="DZL73" s="58"/>
      <c r="DZM73" s="58"/>
      <c r="DZN73" s="58"/>
      <c r="DZO73" s="58"/>
      <c r="DZP73" s="58"/>
      <c r="DZQ73" s="58"/>
      <c r="DZR73" s="58"/>
      <c r="DZS73" s="58"/>
      <c r="DZT73" s="58"/>
      <c r="DZU73" s="58"/>
      <c r="DZV73" s="58"/>
      <c r="DZW73" s="58"/>
      <c r="DZX73" s="58"/>
      <c r="DZY73" s="58"/>
      <c r="DZZ73" s="58"/>
      <c r="EAA73" s="58"/>
      <c r="EAB73" s="58"/>
      <c r="EAC73" s="58"/>
      <c r="EAD73" s="58"/>
      <c r="EAE73" s="58"/>
      <c r="EAF73" s="58"/>
      <c r="EAG73" s="58"/>
      <c r="EAH73" s="58"/>
      <c r="EAI73" s="58"/>
      <c r="EAJ73" s="58"/>
      <c r="EAK73" s="58"/>
      <c r="EAL73" s="58"/>
      <c r="EAM73" s="58"/>
      <c r="EAN73" s="58"/>
      <c r="EAO73" s="58"/>
      <c r="EAP73" s="58"/>
      <c r="EAQ73" s="58"/>
      <c r="EAR73" s="58"/>
      <c r="EAS73" s="58"/>
      <c r="EAT73" s="58"/>
      <c r="EAU73" s="58"/>
      <c r="EAV73" s="58"/>
      <c r="EAW73" s="58"/>
      <c r="EAX73" s="58"/>
      <c r="EAY73" s="58"/>
      <c r="EAZ73" s="58"/>
      <c r="EBA73" s="58"/>
      <c r="EBB73" s="58"/>
      <c r="EBC73" s="58"/>
      <c r="EBD73" s="58"/>
      <c r="EBE73" s="58"/>
      <c r="EBF73" s="58"/>
      <c r="EBG73" s="58"/>
      <c r="EBH73" s="58"/>
      <c r="EBI73" s="58"/>
      <c r="EBJ73" s="58"/>
      <c r="EBK73" s="58"/>
      <c r="EBL73" s="58"/>
      <c r="EBM73" s="58"/>
      <c r="EBN73" s="58"/>
      <c r="EBO73" s="58"/>
      <c r="EBP73" s="58"/>
      <c r="EBQ73" s="58"/>
      <c r="EBR73" s="58"/>
      <c r="EBS73" s="58"/>
      <c r="EBT73" s="58"/>
      <c r="EBU73" s="58"/>
      <c r="EBV73" s="58"/>
      <c r="EBW73" s="58"/>
      <c r="EBX73" s="58"/>
      <c r="EBY73" s="58"/>
      <c r="EBZ73" s="58"/>
      <c r="ECA73" s="58"/>
      <c r="ECB73" s="58"/>
      <c r="ECC73" s="58"/>
      <c r="ECD73" s="58"/>
      <c r="ECE73" s="58"/>
      <c r="ECF73" s="58"/>
      <c r="ECG73" s="58"/>
      <c r="ECH73" s="58"/>
      <c r="ECI73" s="58"/>
      <c r="ECJ73" s="58"/>
      <c r="ECK73" s="58"/>
      <c r="ECL73" s="58"/>
      <c r="ECM73" s="58"/>
      <c r="ECN73" s="58"/>
      <c r="ECO73" s="58"/>
      <c r="ECP73" s="58"/>
      <c r="ECQ73" s="58"/>
      <c r="ECR73" s="58"/>
      <c r="ECS73" s="58"/>
      <c r="ECT73" s="58"/>
      <c r="ECU73" s="58"/>
      <c r="ECV73" s="58"/>
      <c r="ECW73" s="58"/>
      <c r="ECX73" s="58"/>
      <c r="ECY73" s="58"/>
      <c r="ECZ73" s="58"/>
      <c r="EDA73" s="58"/>
      <c r="EDB73" s="58"/>
      <c r="EDC73" s="58"/>
      <c r="EDD73" s="58"/>
      <c r="EDE73" s="58"/>
      <c r="EDF73" s="58"/>
      <c r="EDG73" s="58"/>
      <c r="EDH73" s="58"/>
      <c r="EDI73" s="58"/>
      <c r="EDJ73" s="58"/>
      <c r="EDK73" s="58"/>
      <c r="EDL73" s="58"/>
      <c r="EDM73" s="58"/>
      <c r="EDN73" s="58"/>
      <c r="EDO73" s="58"/>
      <c r="EDP73" s="58"/>
      <c r="EDQ73" s="58"/>
      <c r="EDR73" s="58"/>
      <c r="EDS73" s="58"/>
      <c r="EDT73" s="58"/>
      <c r="EDU73" s="58"/>
      <c r="EDV73" s="58"/>
      <c r="EDW73" s="58"/>
      <c r="EDX73" s="58"/>
      <c r="EDY73" s="58"/>
      <c r="EDZ73" s="58"/>
      <c r="EEA73" s="58"/>
      <c r="EEB73" s="58"/>
      <c r="EEC73" s="58"/>
      <c r="EED73" s="58"/>
      <c r="EEE73" s="58"/>
      <c r="EEF73" s="58"/>
      <c r="EEG73" s="58"/>
      <c r="EEH73" s="58"/>
      <c r="EEI73" s="58"/>
      <c r="EEJ73" s="58"/>
      <c r="EEK73" s="58"/>
      <c r="EEL73" s="58"/>
      <c r="EEM73" s="58"/>
      <c r="EEN73" s="58"/>
      <c r="EEO73" s="58"/>
      <c r="EEP73" s="58"/>
      <c r="EEQ73" s="58"/>
      <c r="EER73" s="58"/>
      <c r="EES73" s="58"/>
      <c r="EET73" s="58"/>
      <c r="EEU73" s="58"/>
      <c r="EEV73" s="58"/>
      <c r="EEW73" s="58"/>
      <c r="EEX73" s="58"/>
      <c r="EEY73" s="58"/>
      <c r="EEZ73" s="58"/>
      <c r="EFA73" s="58"/>
      <c r="EFB73" s="58"/>
      <c r="EFC73" s="58"/>
      <c r="EFD73" s="58"/>
      <c r="EFE73" s="58"/>
      <c r="EFF73" s="58"/>
      <c r="EFG73" s="58"/>
      <c r="EFH73" s="58"/>
      <c r="EFI73" s="58"/>
      <c r="EFJ73" s="58"/>
      <c r="EFK73" s="58"/>
      <c r="EFL73" s="58"/>
      <c r="EFM73" s="58"/>
      <c r="EFN73" s="58"/>
      <c r="EFO73" s="58"/>
      <c r="EFP73" s="58"/>
      <c r="EFQ73" s="58"/>
      <c r="EFR73" s="58"/>
      <c r="EFS73" s="58"/>
      <c r="EFT73" s="58"/>
      <c r="EFU73" s="58"/>
      <c r="EFV73" s="58"/>
      <c r="EFW73" s="58"/>
      <c r="EFX73" s="58"/>
      <c r="EFY73" s="58"/>
      <c r="EFZ73" s="58"/>
      <c r="EGA73" s="58"/>
      <c r="EGB73" s="58"/>
      <c r="EGC73" s="58"/>
      <c r="EGD73" s="58"/>
      <c r="EGE73" s="58"/>
      <c r="EGF73" s="58"/>
      <c r="EGG73" s="58"/>
      <c r="EGH73" s="58"/>
      <c r="EGI73" s="58"/>
      <c r="EGJ73" s="58"/>
      <c r="EGK73" s="58"/>
      <c r="EGL73" s="58"/>
      <c r="EGM73" s="58"/>
      <c r="EGN73" s="58"/>
      <c r="EGO73" s="58"/>
      <c r="EGP73" s="58"/>
      <c r="EGQ73" s="58"/>
      <c r="EGR73" s="58"/>
      <c r="EGS73" s="58"/>
      <c r="EGT73" s="58"/>
      <c r="EGU73" s="58"/>
      <c r="EGV73" s="58"/>
      <c r="EGW73" s="58"/>
      <c r="EGX73" s="58"/>
      <c r="EGY73" s="58"/>
      <c r="EGZ73" s="58"/>
      <c r="EHA73" s="58"/>
      <c r="EHB73" s="58"/>
      <c r="EHC73" s="58"/>
      <c r="EHD73" s="58"/>
      <c r="EHE73" s="58"/>
      <c r="EHF73" s="58"/>
      <c r="EHG73" s="58"/>
      <c r="EHH73" s="58"/>
      <c r="EHI73" s="58"/>
      <c r="EHJ73" s="58"/>
      <c r="EHK73" s="58"/>
      <c r="EHL73" s="58"/>
      <c r="EHM73" s="58"/>
      <c r="EHN73" s="58"/>
      <c r="EHO73" s="58"/>
      <c r="EHP73" s="58"/>
      <c r="EHQ73" s="58"/>
      <c r="EHR73" s="58"/>
      <c r="EHS73" s="58"/>
      <c r="EHT73" s="58"/>
      <c r="EHU73" s="58"/>
      <c r="EHV73" s="58"/>
      <c r="EHW73" s="58"/>
      <c r="EHX73" s="58"/>
      <c r="EHY73" s="58"/>
      <c r="EHZ73" s="58"/>
      <c r="EIA73" s="58"/>
      <c r="EIB73" s="58"/>
      <c r="EIC73" s="58"/>
      <c r="EID73" s="58"/>
      <c r="EIE73" s="58"/>
      <c r="EIF73" s="58"/>
      <c r="EIG73" s="58"/>
      <c r="EIH73" s="58"/>
      <c r="EII73" s="58"/>
      <c r="EIJ73" s="58"/>
      <c r="EIK73" s="58"/>
      <c r="EIL73" s="58"/>
      <c r="EIM73" s="58"/>
      <c r="EIN73" s="58"/>
      <c r="EIO73" s="58"/>
      <c r="EIP73" s="58"/>
      <c r="EIQ73" s="58"/>
      <c r="EIR73" s="58"/>
      <c r="EIS73" s="58"/>
      <c r="EIT73" s="58"/>
      <c r="EIU73" s="58"/>
      <c r="EIV73" s="58"/>
      <c r="EIW73" s="58"/>
      <c r="EIX73" s="58"/>
      <c r="EIY73" s="58"/>
      <c r="EIZ73" s="58"/>
      <c r="EJA73" s="58"/>
      <c r="EJB73" s="58"/>
      <c r="EJC73" s="58"/>
      <c r="EJD73" s="58"/>
      <c r="EJE73" s="58"/>
      <c r="EJF73" s="58"/>
      <c r="EJG73" s="58"/>
      <c r="EJH73" s="58"/>
      <c r="EJI73" s="58"/>
      <c r="EJJ73" s="58"/>
      <c r="EJK73" s="58"/>
      <c r="EJL73" s="58"/>
      <c r="EJM73" s="58"/>
      <c r="EJN73" s="58"/>
      <c r="EJO73" s="58"/>
      <c r="EJP73" s="58"/>
      <c r="EJQ73" s="58"/>
      <c r="EJR73" s="58"/>
      <c r="EJS73" s="58"/>
      <c r="EJT73" s="58"/>
      <c r="EJU73" s="58"/>
      <c r="EJV73" s="58"/>
      <c r="EJW73" s="58"/>
      <c r="EJX73" s="58"/>
      <c r="EJY73" s="58"/>
      <c r="EJZ73" s="58"/>
      <c r="EKA73" s="58"/>
      <c r="EKB73" s="58"/>
      <c r="EKC73" s="58"/>
      <c r="EKD73" s="58"/>
      <c r="EKE73" s="58"/>
      <c r="EKF73" s="58"/>
      <c r="EKG73" s="58"/>
      <c r="EKH73" s="58"/>
      <c r="EKI73" s="58"/>
      <c r="EKJ73" s="58"/>
      <c r="EKK73" s="58"/>
      <c r="EKL73" s="58"/>
      <c r="EKM73" s="58"/>
      <c r="EKN73" s="58"/>
      <c r="EKO73" s="58"/>
      <c r="EKP73" s="58"/>
      <c r="EKQ73" s="58"/>
      <c r="EKR73" s="58"/>
      <c r="EKS73" s="58"/>
      <c r="EKT73" s="58"/>
      <c r="EKU73" s="58"/>
      <c r="EKV73" s="58"/>
      <c r="EKW73" s="58"/>
      <c r="EKX73" s="58"/>
      <c r="EKY73" s="58"/>
      <c r="EKZ73" s="58"/>
      <c r="ELA73" s="58"/>
      <c r="ELB73" s="58"/>
      <c r="ELC73" s="58"/>
      <c r="ELD73" s="58"/>
      <c r="ELE73" s="58"/>
      <c r="ELF73" s="58"/>
      <c r="ELG73" s="58"/>
      <c r="ELH73" s="58"/>
      <c r="ELI73" s="58"/>
      <c r="ELJ73" s="58"/>
      <c r="ELK73" s="58"/>
      <c r="ELL73" s="58"/>
      <c r="ELM73" s="58"/>
      <c r="ELN73" s="58"/>
      <c r="ELO73" s="58"/>
      <c r="ELP73" s="58"/>
      <c r="ELQ73" s="58"/>
      <c r="ELR73" s="58"/>
      <c r="ELS73" s="58"/>
      <c r="ELT73" s="58"/>
      <c r="ELU73" s="58"/>
      <c r="ELV73" s="58"/>
      <c r="ELW73" s="58"/>
      <c r="ELX73" s="58"/>
      <c r="ELY73" s="58"/>
      <c r="ELZ73" s="58"/>
      <c r="EMA73" s="58"/>
      <c r="EMB73" s="58"/>
      <c r="EMC73" s="58"/>
      <c r="EMD73" s="58"/>
      <c r="EME73" s="58"/>
      <c r="EMF73" s="58"/>
      <c r="EMG73" s="58"/>
      <c r="EMH73" s="58"/>
      <c r="EMI73" s="58"/>
      <c r="EMJ73" s="58"/>
      <c r="EMK73" s="58"/>
      <c r="EML73" s="58"/>
      <c r="EMM73" s="58"/>
      <c r="EMN73" s="58"/>
      <c r="EMO73" s="58"/>
      <c r="EMP73" s="58"/>
      <c r="EMQ73" s="58"/>
      <c r="EMR73" s="58"/>
      <c r="EMS73" s="58"/>
      <c r="EMT73" s="58"/>
      <c r="EMU73" s="58"/>
      <c r="EMV73" s="58"/>
      <c r="EMW73" s="58"/>
      <c r="EMX73" s="58"/>
      <c r="EMY73" s="58"/>
      <c r="EMZ73" s="58"/>
      <c r="ENA73" s="58"/>
      <c r="ENB73" s="58"/>
      <c r="ENC73" s="58"/>
      <c r="END73" s="58"/>
      <c r="ENE73" s="58"/>
      <c r="ENF73" s="58"/>
      <c r="ENG73" s="58"/>
      <c r="ENH73" s="58"/>
      <c r="ENI73" s="58"/>
      <c r="ENJ73" s="58"/>
      <c r="ENK73" s="58"/>
      <c r="ENL73" s="58"/>
      <c r="ENM73" s="58"/>
      <c r="ENN73" s="58"/>
      <c r="ENO73" s="58"/>
      <c r="ENP73" s="58"/>
      <c r="ENQ73" s="58"/>
      <c r="ENR73" s="58"/>
      <c r="ENS73" s="58"/>
      <c r="ENT73" s="58"/>
      <c r="ENU73" s="58"/>
      <c r="ENV73" s="58"/>
      <c r="ENW73" s="58"/>
      <c r="ENX73" s="58"/>
      <c r="ENY73" s="58"/>
      <c r="ENZ73" s="58"/>
      <c r="EOA73" s="58"/>
      <c r="EOB73" s="58"/>
      <c r="EOC73" s="58"/>
      <c r="EOD73" s="58"/>
      <c r="EOE73" s="58"/>
      <c r="EOF73" s="58"/>
      <c r="EOG73" s="58"/>
      <c r="EOH73" s="58"/>
      <c r="EOI73" s="58"/>
      <c r="EOJ73" s="58"/>
      <c r="EOK73" s="58"/>
      <c r="EOL73" s="58"/>
      <c r="EOM73" s="58"/>
      <c r="EON73" s="58"/>
      <c r="EOO73" s="58"/>
      <c r="EOP73" s="58"/>
      <c r="EOQ73" s="58"/>
      <c r="EOR73" s="58"/>
      <c r="EOS73" s="58"/>
      <c r="EOT73" s="58"/>
      <c r="EOU73" s="58"/>
      <c r="EOV73" s="58"/>
      <c r="EOW73" s="58"/>
      <c r="EOX73" s="58"/>
      <c r="EOY73" s="58"/>
      <c r="EOZ73" s="58"/>
      <c r="EPA73" s="58"/>
      <c r="EPB73" s="58"/>
      <c r="EPC73" s="58"/>
      <c r="EPD73" s="58"/>
      <c r="EPE73" s="58"/>
      <c r="EPF73" s="58"/>
      <c r="EPG73" s="58"/>
      <c r="EPH73" s="58"/>
      <c r="EPI73" s="58"/>
      <c r="EPJ73" s="58"/>
      <c r="EPK73" s="58"/>
      <c r="EPL73" s="58"/>
      <c r="EPM73" s="58"/>
      <c r="EPN73" s="58"/>
      <c r="EPO73" s="58"/>
      <c r="EPP73" s="58"/>
      <c r="EPQ73" s="58"/>
      <c r="EPR73" s="58"/>
      <c r="EPS73" s="58"/>
      <c r="EPT73" s="58"/>
      <c r="EPU73" s="58"/>
      <c r="EPV73" s="58"/>
      <c r="EPW73" s="58"/>
      <c r="EPX73" s="58"/>
      <c r="EPY73" s="58"/>
      <c r="EPZ73" s="58"/>
      <c r="EQA73" s="58"/>
      <c r="EQB73" s="58"/>
      <c r="EQC73" s="58"/>
      <c r="EQD73" s="58"/>
      <c r="EQE73" s="58"/>
      <c r="EQF73" s="58"/>
      <c r="EQG73" s="58"/>
      <c r="EQH73" s="58"/>
      <c r="EQI73" s="58"/>
      <c r="EQJ73" s="58"/>
      <c r="EQK73" s="58"/>
      <c r="EQL73" s="58"/>
      <c r="EQM73" s="58"/>
      <c r="EQN73" s="58"/>
      <c r="EQO73" s="58"/>
      <c r="EQP73" s="58"/>
      <c r="EQQ73" s="58"/>
      <c r="EQR73" s="58"/>
      <c r="EQS73" s="58"/>
      <c r="EQT73" s="58"/>
      <c r="EQU73" s="58"/>
      <c r="EQV73" s="58"/>
      <c r="EQW73" s="58"/>
      <c r="EQX73" s="58"/>
      <c r="EQY73" s="58"/>
      <c r="EQZ73" s="58"/>
      <c r="ERA73" s="58"/>
      <c r="ERB73" s="58"/>
      <c r="ERC73" s="58"/>
      <c r="ERD73" s="58"/>
      <c r="ERE73" s="58"/>
      <c r="ERF73" s="58"/>
      <c r="ERG73" s="58"/>
      <c r="ERH73" s="58"/>
      <c r="ERI73" s="58"/>
      <c r="ERJ73" s="58"/>
      <c r="ERK73" s="58"/>
      <c r="ERL73" s="58"/>
      <c r="ERM73" s="58"/>
      <c r="ERN73" s="58"/>
      <c r="ERO73" s="58"/>
      <c r="ERP73" s="58"/>
      <c r="ERQ73" s="58"/>
      <c r="ERR73" s="58"/>
      <c r="ERS73" s="58"/>
      <c r="ERT73" s="58"/>
      <c r="ERU73" s="58"/>
      <c r="ERV73" s="58"/>
      <c r="ERW73" s="58"/>
      <c r="ERX73" s="58"/>
      <c r="ERY73" s="58"/>
      <c r="ERZ73" s="58"/>
      <c r="ESA73" s="58"/>
      <c r="ESB73" s="58"/>
      <c r="ESC73" s="58"/>
      <c r="ESD73" s="58"/>
      <c r="ESE73" s="58"/>
      <c r="ESF73" s="58"/>
      <c r="ESG73" s="58"/>
      <c r="ESH73" s="58"/>
      <c r="ESI73" s="58"/>
      <c r="ESJ73" s="58"/>
      <c r="ESK73" s="58"/>
      <c r="ESL73" s="58"/>
      <c r="ESM73" s="58"/>
      <c r="ESN73" s="58"/>
      <c r="ESO73" s="58"/>
      <c r="ESP73" s="58"/>
      <c r="ESQ73" s="58"/>
      <c r="ESR73" s="58"/>
      <c r="ESS73" s="58"/>
      <c r="EST73" s="58"/>
      <c r="ESU73" s="58"/>
      <c r="ESV73" s="58"/>
      <c r="ESW73" s="58"/>
      <c r="ESX73" s="58"/>
      <c r="ESY73" s="58"/>
      <c r="ESZ73" s="58"/>
      <c r="ETA73" s="58"/>
      <c r="ETB73" s="58"/>
      <c r="ETC73" s="58"/>
      <c r="ETD73" s="58"/>
      <c r="ETE73" s="58"/>
      <c r="ETF73" s="58"/>
      <c r="ETG73" s="58"/>
      <c r="ETH73" s="58"/>
      <c r="ETI73" s="58"/>
      <c r="ETJ73" s="58"/>
      <c r="ETK73" s="58"/>
      <c r="ETL73" s="58"/>
      <c r="ETM73" s="58"/>
      <c r="ETN73" s="58"/>
      <c r="ETO73" s="58"/>
      <c r="ETP73" s="58"/>
      <c r="ETQ73" s="58"/>
      <c r="ETR73" s="58"/>
      <c r="ETS73" s="58"/>
      <c r="ETT73" s="58"/>
      <c r="ETU73" s="58"/>
      <c r="ETV73" s="58"/>
      <c r="ETW73" s="58"/>
      <c r="ETX73" s="58"/>
      <c r="ETY73" s="58"/>
      <c r="ETZ73" s="58"/>
      <c r="EUA73" s="58"/>
      <c r="EUB73" s="58"/>
      <c r="EUC73" s="58"/>
      <c r="EUD73" s="58"/>
      <c r="EUE73" s="58"/>
      <c r="EUF73" s="58"/>
      <c r="EUG73" s="58"/>
      <c r="EUH73" s="58"/>
      <c r="EUI73" s="58"/>
      <c r="EUJ73" s="58"/>
      <c r="EUK73" s="58"/>
      <c r="EUL73" s="58"/>
      <c r="EUM73" s="58"/>
      <c r="EUN73" s="58"/>
      <c r="EUO73" s="58"/>
      <c r="EUP73" s="58"/>
      <c r="EUQ73" s="58"/>
      <c r="EUR73" s="58"/>
      <c r="EUS73" s="58"/>
      <c r="EUT73" s="58"/>
      <c r="EUU73" s="58"/>
      <c r="EUV73" s="58"/>
      <c r="EUW73" s="58"/>
      <c r="EUX73" s="58"/>
      <c r="EUY73" s="58"/>
      <c r="EUZ73" s="58"/>
      <c r="EVA73" s="58"/>
      <c r="EVB73" s="58"/>
      <c r="EVC73" s="58"/>
      <c r="EVD73" s="58"/>
      <c r="EVE73" s="58"/>
      <c r="EVF73" s="58"/>
      <c r="EVG73" s="58"/>
      <c r="EVH73" s="58"/>
      <c r="EVI73" s="58"/>
      <c r="EVJ73" s="58"/>
      <c r="EVK73" s="58"/>
      <c r="EVL73" s="58"/>
      <c r="EVM73" s="58"/>
      <c r="EVN73" s="58"/>
      <c r="EVO73" s="58"/>
      <c r="EVP73" s="58"/>
      <c r="EVQ73" s="58"/>
      <c r="EVR73" s="58"/>
      <c r="EVS73" s="58"/>
      <c r="EVT73" s="58"/>
      <c r="EVU73" s="58"/>
      <c r="EVV73" s="58"/>
      <c r="EVW73" s="58"/>
      <c r="EVX73" s="58"/>
      <c r="EVY73" s="58"/>
      <c r="EVZ73" s="58"/>
      <c r="EWA73" s="58"/>
      <c r="EWB73" s="58"/>
      <c r="EWC73" s="58"/>
      <c r="EWD73" s="58"/>
      <c r="EWE73" s="58"/>
      <c r="EWF73" s="58"/>
      <c r="EWG73" s="58"/>
      <c r="EWH73" s="58"/>
      <c r="EWI73" s="58"/>
      <c r="EWJ73" s="58"/>
      <c r="EWK73" s="58"/>
      <c r="EWL73" s="58"/>
      <c r="EWM73" s="58"/>
      <c r="EWN73" s="58"/>
      <c r="EWO73" s="58"/>
      <c r="EWP73" s="58"/>
      <c r="EWQ73" s="58"/>
      <c r="EWR73" s="58"/>
      <c r="EWS73" s="58"/>
      <c r="EWT73" s="58"/>
      <c r="EWU73" s="58"/>
      <c r="EWV73" s="58"/>
      <c r="EWW73" s="58"/>
      <c r="EWX73" s="58"/>
      <c r="EWY73" s="58"/>
      <c r="EWZ73" s="58"/>
      <c r="EXA73" s="58"/>
      <c r="EXB73" s="58"/>
      <c r="EXC73" s="58"/>
      <c r="EXD73" s="58"/>
      <c r="EXE73" s="58"/>
      <c r="EXF73" s="58"/>
      <c r="EXG73" s="58"/>
      <c r="EXH73" s="58"/>
      <c r="EXI73" s="58"/>
      <c r="EXJ73" s="58"/>
      <c r="EXK73" s="58"/>
      <c r="EXL73" s="58"/>
      <c r="EXM73" s="58"/>
      <c r="EXN73" s="58"/>
      <c r="EXO73" s="58"/>
      <c r="EXP73" s="58"/>
      <c r="EXQ73" s="58"/>
      <c r="EXR73" s="58"/>
      <c r="EXS73" s="58"/>
      <c r="EXT73" s="58"/>
      <c r="EXU73" s="58"/>
      <c r="EXV73" s="58"/>
      <c r="EXW73" s="58"/>
      <c r="EXX73" s="58"/>
      <c r="EXY73" s="58"/>
      <c r="EXZ73" s="58"/>
      <c r="EYA73" s="58"/>
      <c r="EYB73" s="58"/>
      <c r="EYC73" s="58"/>
      <c r="EYD73" s="58"/>
      <c r="EYE73" s="58"/>
      <c r="EYF73" s="58"/>
      <c r="EYG73" s="58"/>
      <c r="EYH73" s="58"/>
      <c r="EYI73" s="58"/>
      <c r="EYJ73" s="58"/>
      <c r="EYK73" s="58"/>
      <c r="EYL73" s="58"/>
      <c r="EYM73" s="58"/>
      <c r="EYN73" s="58"/>
      <c r="EYO73" s="58"/>
      <c r="EYP73" s="58"/>
      <c r="EYQ73" s="58"/>
      <c r="EYR73" s="58"/>
      <c r="EYS73" s="58"/>
      <c r="EYT73" s="58"/>
      <c r="EYU73" s="58"/>
      <c r="EYV73" s="58"/>
      <c r="EYW73" s="58"/>
      <c r="EYX73" s="58"/>
      <c r="EYY73" s="58"/>
      <c r="EYZ73" s="58"/>
      <c r="EZA73" s="58"/>
      <c r="EZB73" s="58"/>
      <c r="EZC73" s="58"/>
      <c r="EZD73" s="58"/>
      <c r="EZE73" s="58"/>
      <c r="EZF73" s="58"/>
      <c r="EZG73" s="58"/>
      <c r="EZH73" s="58"/>
      <c r="EZI73" s="58"/>
      <c r="EZJ73" s="58"/>
      <c r="EZK73" s="58"/>
      <c r="EZL73" s="58"/>
      <c r="EZM73" s="58"/>
      <c r="EZN73" s="58"/>
      <c r="EZO73" s="58"/>
      <c r="EZP73" s="58"/>
      <c r="EZQ73" s="58"/>
      <c r="EZR73" s="58"/>
      <c r="EZS73" s="58"/>
      <c r="EZT73" s="58"/>
      <c r="EZU73" s="58"/>
      <c r="EZV73" s="58"/>
      <c r="EZW73" s="58"/>
      <c r="EZX73" s="58"/>
      <c r="EZY73" s="58"/>
      <c r="EZZ73" s="58"/>
      <c r="FAA73" s="58"/>
      <c r="FAB73" s="58"/>
      <c r="FAC73" s="58"/>
      <c r="FAD73" s="58"/>
      <c r="FAE73" s="58"/>
      <c r="FAF73" s="58"/>
      <c r="FAG73" s="58"/>
      <c r="FAH73" s="58"/>
      <c r="FAI73" s="58"/>
      <c r="FAJ73" s="58"/>
      <c r="FAK73" s="58"/>
      <c r="FAL73" s="58"/>
      <c r="FAM73" s="58"/>
      <c r="FAN73" s="58"/>
      <c r="FAO73" s="58"/>
      <c r="FAP73" s="58"/>
      <c r="FAQ73" s="58"/>
      <c r="FAR73" s="58"/>
      <c r="FAS73" s="58"/>
      <c r="FAT73" s="58"/>
      <c r="FAU73" s="58"/>
      <c r="FAV73" s="58"/>
      <c r="FAW73" s="58"/>
      <c r="FAX73" s="58"/>
      <c r="FAY73" s="58"/>
      <c r="FAZ73" s="58"/>
      <c r="FBA73" s="58"/>
      <c r="FBB73" s="58"/>
      <c r="FBC73" s="58"/>
      <c r="FBD73" s="58"/>
      <c r="FBE73" s="58"/>
      <c r="FBF73" s="58"/>
      <c r="FBG73" s="58"/>
      <c r="FBH73" s="58"/>
      <c r="FBI73" s="58"/>
      <c r="FBJ73" s="58"/>
      <c r="FBK73" s="58"/>
      <c r="FBL73" s="58"/>
      <c r="FBM73" s="58"/>
      <c r="FBN73" s="58"/>
      <c r="FBO73" s="58"/>
      <c r="FBP73" s="58"/>
      <c r="FBQ73" s="58"/>
      <c r="FBR73" s="58"/>
      <c r="FBS73" s="58"/>
      <c r="FBT73" s="58"/>
      <c r="FBU73" s="58"/>
      <c r="FBV73" s="58"/>
      <c r="FBW73" s="58"/>
      <c r="FBX73" s="58"/>
      <c r="FBY73" s="58"/>
      <c r="FBZ73" s="58"/>
      <c r="FCA73" s="58"/>
      <c r="FCB73" s="58"/>
      <c r="FCC73" s="58"/>
      <c r="FCD73" s="58"/>
      <c r="FCE73" s="58"/>
      <c r="FCF73" s="58"/>
      <c r="FCG73" s="58"/>
      <c r="FCH73" s="58"/>
      <c r="FCI73" s="58"/>
      <c r="FCJ73" s="58"/>
      <c r="FCK73" s="58"/>
      <c r="FCL73" s="58"/>
      <c r="FCM73" s="58"/>
      <c r="FCN73" s="58"/>
      <c r="FCO73" s="58"/>
      <c r="FCP73" s="58"/>
      <c r="FCQ73" s="58"/>
      <c r="FCR73" s="58"/>
      <c r="FCS73" s="58"/>
      <c r="FCT73" s="58"/>
      <c r="FCU73" s="58"/>
      <c r="FCV73" s="58"/>
      <c r="FCW73" s="58"/>
      <c r="FCX73" s="58"/>
      <c r="FCY73" s="58"/>
      <c r="FCZ73" s="58"/>
      <c r="FDA73" s="58"/>
      <c r="FDB73" s="58"/>
      <c r="FDC73" s="58"/>
      <c r="FDD73" s="58"/>
      <c r="FDE73" s="58"/>
      <c r="FDF73" s="58"/>
      <c r="FDG73" s="58"/>
      <c r="FDH73" s="58"/>
      <c r="FDI73" s="58"/>
      <c r="FDJ73" s="58"/>
      <c r="FDK73" s="58"/>
      <c r="FDL73" s="58"/>
      <c r="FDM73" s="58"/>
      <c r="FDN73" s="58"/>
      <c r="FDO73" s="58"/>
      <c r="FDP73" s="58"/>
      <c r="FDQ73" s="58"/>
      <c r="FDR73" s="58"/>
      <c r="FDS73" s="58"/>
      <c r="FDT73" s="58"/>
      <c r="FDU73" s="58"/>
      <c r="FDV73" s="58"/>
      <c r="FDW73" s="58"/>
      <c r="FDX73" s="58"/>
      <c r="FDY73" s="58"/>
      <c r="FDZ73" s="58"/>
      <c r="FEA73" s="58"/>
      <c r="FEB73" s="58"/>
      <c r="FEC73" s="58"/>
      <c r="FED73" s="58"/>
      <c r="FEE73" s="58"/>
      <c r="FEF73" s="58"/>
      <c r="FEG73" s="58"/>
      <c r="FEH73" s="58"/>
      <c r="FEI73" s="58"/>
      <c r="FEJ73" s="58"/>
      <c r="FEK73" s="58"/>
      <c r="FEL73" s="58"/>
      <c r="FEM73" s="58"/>
      <c r="FEN73" s="58"/>
      <c r="FEO73" s="58"/>
      <c r="FEP73" s="58"/>
      <c r="FEQ73" s="58"/>
      <c r="FER73" s="58"/>
      <c r="FES73" s="58"/>
      <c r="FET73" s="58"/>
      <c r="FEU73" s="58"/>
      <c r="FEV73" s="58"/>
      <c r="FEW73" s="58"/>
      <c r="FEX73" s="58"/>
      <c r="FEY73" s="58"/>
      <c r="FEZ73" s="58"/>
      <c r="FFA73" s="58"/>
      <c r="FFB73" s="58"/>
      <c r="FFC73" s="58"/>
      <c r="FFD73" s="58"/>
      <c r="FFE73" s="58"/>
      <c r="FFF73" s="58"/>
      <c r="FFG73" s="58"/>
      <c r="FFH73" s="58"/>
      <c r="FFI73" s="58"/>
      <c r="FFJ73" s="58"/>
      <c r="FFK73" s="58"/>
      <c r="FFL73" s="58"/>
      <c r="FFM73" s="58"/>
      <c r="FFN73" s="58"/>
      <c r="FFO73" s="58"/>
      <c r="FFP73" s="58"/>
      <c r="FFQ73" s="58"/>
      <c r="FFR73" s="58"/>
      <c r="FFS73" s="58"/>
      <c r="FFT73" s="58"/>
      <c r="FFU73" s="58"/>
      <c r="FFV73" s="58"/>
      <c r="FFW73" s="58"/>
      <c r="FFX73" s="58"/>
      <c r="FFY73" s="58"/>
      <c r="FFZ73" s="58"/>
      <c r="FGA73" s="58"/>
      <c r="FGB73" s="58"/>
      <c r="FGC73" s="58"/>
      <c r="FGD73" s="58"/>
      <c r="FGE73" s="58"/>
      <c r="FGF73" s="58"/>
      <c r="FGG73" s="58"/>
      <c r="FGH73" s="58"/>
      <c r="FGI73" s="58"/>
      <c r="FGJ73" s="58"/>
      <c r="FGK73" s="58"/>
      <c r="FGL73" s="58"/>
      <c r="FGM73" s="58"/>
      <c r="FGN73" s="58"/>
      <c r="FGO73" s="58"/>
      <c r="FGP73" s="58"/>
      <c r="FGQ73" s="58"/>
      <c r="FGR73" s="58"/>
      <c r="FGS73" s="58"/>
      <c r="FGT73" s="58"/>
      <c r="FGU73" s="58"/>
      <c r="FGV73" s="58"/>
      <c r="FGW73" s="58"/>
      <c r="FGX73" s="58"/>
      <c r="FGY73" s="58"/>
      <c r="FGZ73" s="58"/>
      <c r="FHA73" s="58"/>
      <c r="FHB73" s="58"/>
      <c r="FHC73" s="58"/>
      <c r="FHD73" s="58"/>
      <c r="FHE73" s="58"/>
      <c r="FHF73" s="58"/>
      <c r="FHG73" s="58"/>
      <c r="FHH73" s="58"/>
      <c r="FHI73" s="58"/>
      <c r="FHJ73" s="58"/>
      <c r="FHK73" s="58"/>
      <c r="FHL73" s="58"/>
      <c r="FHM73" s="58"/>
      <c r="FHN73" s="58"/>
      <c r="FHO73" s="58"/>
      <c r="FHP73" s="58"/>
      <c r="FHQ73" s="58"/>
      <c r="FHR73" s="58"/>
      <c r="FHS73" s="58"/>
      <c r="FHT73" s="58"/>
      <c r="FHU73" s="58"/>
      <c r="FHV73" s="58"/>
      <c r="FHW73" s="58"/>
      <c r="FHX73" s="58"/>
      <c r="FHY73" s="58"/>
      <c r="FHZ73" s="58"/>
      <c r="FIA73" s="58"/>
      <c r="FIB73" s="58"/>
      <c r="FIC73" s="58"/>
      <c r="FID73" s="58"/>
      <c r="FIE73" s="58"/>
      <c r="FIF73" s="58"/>
      <c r="FIG73" s="58"/>
      <c r="FIH73" s="58"/>
      <c r="FII73" s="58"/>
      <c r="FIJ73" s="58"/>
      <c r="FIK73" s="58"/>
      <c r="FIL73" s="58"/>
      <c r="FIM73" s="58"/>
      <c r="FIN73" s="58"/>
      <c r="FIO73" s="58"/>
      <c r="FIP73" s="58"/>
      <c r="FIQ73" s="58"/>
      <c r="FIR73" s="58"/>
      <c r="FIS73" s="58"/>
      <c r="FIT73" s="58"/>
      <c r="FIU73" s="58"/>
      <c r="FIV73" s="58"/>
      <c r="FIW73" s="58"/>
      <c r="FIX73" s="58"/>
      <c r="FIY73" s="58"/>
      <c r="FIZ73" s="58"/>
      <c r="FJA73" s="58"/>
      <c r="FJB73" s="58"/>
      <c r="FJC73" s="58"/>
      <c r="FJD73" s="58"/>
      <c r="FJE73" s="58"/>
      <c r="FJF73" s="58"/>
      <c r="FJG73" s="58"/>
      <c r="FJH73" s="58"/>
      <c r="FJI73" s="58"/>
      <c r="FJJ73" s="58"/>
      <c r="FJK73" s="58"/>
      <c r="FJL73" s="58"/>
      <c r="FJM73" s="58"/>
      <c r="FJN73" s="58"/>
      <c r="FJO73" s="58"/>
      <c r="FJP73" s="58"/>
      <c r="FJQ73" s="58"/>
      <c r="FJR73" s="58"/>
      <c r="FJS73" s="58"/>
      <c r="FJT73" s="58"/>
      <c r="FJU73" s="58"/>
      <c r="FJV73" s="58"/>
      <c r="FJW73" s="58"/>
      <c r="FJX73" s="58"/>
      <c r="FJY73" s="58"/>
      <c r="FJZ73" s="58"/>
      <c r="FKA73" s="58"/>
      <c r="FKB73" s="58"/>
      <c r="FKC73" s="58"/>
      <c r="FKD73" s="58"/>
      <c r="FKE73" s="58"/>
      <c r="FKF73" s="58"/>
      <c r="FKG73" s="58"/>
      <c r="FKH73" s="58"/>
      <c r="FKI73" s="58"/>
      <c r="FKJ73" s="58"/>
      <c r="FKK73" s="58"/>
      <c r="FKL73" s="58"/>
      <c r="FKM73" s="58"/>
      <c r="FKN73" s="58"/>
      <c r="FKO73" s="58"/>
      <c r="FKP73" s="58"/>
      <c r="FKQ73" s="58"/>
      <c r="FKR73" s="58"/>
      <c r="FKS73" s="58"/>
      <c r="FKT73" s="58"/>
      <c r="FKU73" s="58"/>
      <c r="FKV73" s="58"/>
      <c r="FKW73" s="58"/>
      <c r="FKX73" s="58"/>
      <c r="FKY73" s="58"/>
      <c r="FKZ73" s="58"/>
      <c r="FLA73" s="58"/>
      <c r="FLB73" s="58"/>
      <c r="FLC73" s="58"/>
      <c r="FLD73" s="58"/>
      <c r="FLE73" s="58"/>
      <c r="FLF73" s="58"/>
      <c r="FLG73" s="58"/>
      <c r="FLH73" s="58"/>
      <c r="FLI73" s="58"/>
      <c r="FLJ73" s="58"/>
      <c r="FLK73" s="58"/>
      <c r="FLL73" s="58"/>
      <c r="FLM73" s="58"/>
      <c r="FLN73" s="58"/>
      <c r="FLO73" s="58"/>
      <c r="FLP73" s="58"/>
      <c r="FLQ73" s="58"/>
      <c r="FLR73" s="58"/>
      <c r="FLS73" s="58"/>
      <c r="FLT73" s="58"/>
      <c r="FLU73" s="58"/>
      <c r="FLV73" s="58"/>
      <c r="FLW73" s="58"/>
      <c r="FLX73" s="58"/>
      <c r="FLY73" s="58"/>
      <c r="FLZ73" s="58"/>
      <c r="FMA73" s="58"/>
      <c r="FMB73" s="58"/>
      <c r="FMC73" s="58"/>
      <c r="FMD73" s="58"/>
      <c r="FME73" s="58"/>
      <c r="FMF73" s="58"/>
      <c r="FMG73" s="58"/>
      <c r="FMH73" s="58"/>
      <c r="FMI73" s="58"/>
      <c r="FMJ73" s="58"/>
      <c r="FMK73" s="58"/>
      <c r="FML73" s="58"/>
      <c r="FMM73" s="58"/>
      <c r="FMN73" s="58"/>
      <c r="FMO73" s="58"/>
      <c r="FMP73" s="58"/>
      <c r="FMQ73" s="58"/>
      <c r="FMR73" s="58"/>
      <c r="FMS73" s="58"/>
      <c r="FMT73" s="58"/>
      <c r="FMU73" s="58"/>
      <c r="FMV73" s="58"/>
      <c r="FMW73" s="58"/>
      <c r="FMX73" s="58"/>
      <c r="FMY73" s="58"/>
      <c r="FMZ73" s="58"/>
      <c r="FNA73" s="58"/>
      <c r="FNB73" s="58"/>
      <c r="FNC73" s="58"/>
      <c r="FND73" s="58"/>
      <c r="FNE73" s="58"/>
      <c r="FNF73" s="58"/>
      <c r="FNG73" s="58"/>
      <c r="FNH73" s="58"/>
      <c r="FNI73" s="58"/>
      <c r="FNJ73" s="58"/>
      <c r="FNK73" s="58"/>
      <c r="FNL73" s="58"/>
      <c r="FNM73" s="58"/>
      <c r="FNN73" s="58"/>
      <c r="FNO73" s="58"/>
      <c r="FNP73" s="58"/>
      <c r="FNQ73" s="58"/>
      <c r="FNR73" s="58"/>
      <c r="FNS73" s="58"/>
      <c r="FNT73" s="58"/>
      <c r="FNU73" s="58"/>
      <c r="FNV73" s="58"/>
      <c r="FNW73" s="58"/>
      <c r="FNX73" s="58"/>
      <c r="FNY73" s="58"/>
      <c r="FNZ73" s="58"/>
      <c r="FOA73" s="58"/>
      <c r="FOB73" s="58"/>
      <c r="FOC73" s="58"/>
      <c r="FOD73" s="58"/>
      <c r="FOE73" s="58"/>
      <c r="FOF73" s="58"/>
      <c r="FOG73" s="58"/>
      <c r="FOH73" s="58"/>
      <c r="FOI73" s="58"/>
      <c r="FOJ73" s="58"/>
      <c r="FOK73" s="58"/>
      <c r="FOL73" s="58"/>
      <c r="FOM73" s="58"/>
      <c r="FON73" s="58"/>
      <c r="FOO73" s="58"/>
      <c r="FOP73" s="58"/>
      <c r="FOQ73" s="58"/>
      <c r="FOR73" s="58"/>
      <c r="FOS73" s="58"/>
      <c r="FOT73" s="58"/>
      <c r="FOU73" s="58"/>
      <c r="FOV73" s="58"/>
      <c r="FOW73" s="58"/>
      <c r="FOX73" s="58"/>
      <c r="FOY73" s="58"/>
      <c r="FOZ73" s="58"/>
      <c r="FPA73" s="58"/>
      <c r="FPB73" s="58"/>
      <c r="FPC73" s="58"/>
      <c r="FPD73" s="58"/>
      <c r="FPE73" s="58"/>
      <c r="FPF73" s="58"/>
      <c r="FPG73" s="58"/>
      <c r="FPH73" s="58"/>
      <c r="FPI73" s="58"/>
      <c r="FPJ73" s="58"/>
      <c r="FPK73" s="58"/>
      <c r="FPL73" s="58"/>
      <c r="FPM73" s="58"/>
      <c r="FPN73" s="58"/>
      <c r="FPO73" s="58"/>
      <c r="FPP73" s="58"/>
      <c r="FPQ73" s="58"/>
      <c r="FPR73" s="58"/>
      <c r="FPS73" s="58"/>
      <c r="FPT73" s="58"/>
      <c r="FPU73" s="58"/>
      <c r="FPV73" s="58"/>
      <c r="FPW73" s="58"/>
      <c r="FPX73" s="58"/>
      <c r="FPY73" s="58"/>
      <c r="FPZ73" s="58"/>
      <c r="FQA73" s="58"/>
      <c r="FQB73" s="58"/>
      <c r="FQC73" s="58"/>
      <c r="FQD73" s="58"/>
      <c r="FQE73" s="58"/>
      <c r="FQF73" s="58"/>
      <c r="FQG73" s="58"/>
      <c r="FQH73" s="58"/>
      <c r="FQI73" s="58"/>
      <c r="FQJ73" s="58"/>
      <c r="FQK73" s="58"/>
      <c r="FQL73" s="58"/>
      <c r="FQM73" s="58"/>
      <c r="FQN73" s="58"/>
      <c r="FQO73" s="58"/>
      <c r="FQP73" s="58"/>
      <c r="FQQ73" s="58"/>
      <c r="FQR73" s="58"/>
      <c r="FQS73" s="58"/>
      <c r="FQT73" s="58"/>
      <c r="FQU73" s="58"/>
      <c r="FQV73" s="58"/>
      <c r="FQW73" s="58"/>
      <c r="FQX73" s="58"/>
      <c r="FQY73" s="58"/>
      <c r="FQZ73" s="58"/>
      <c r="FRA73" s="58"/>
      <c r="FRB73" s="58"/>
      <c r="FRC73" s="58"/>
      <c r="FRD73" s="58"/>
      <c r="FRE73" s="58"/>
      <c r="FRF73" s="58"/>
      <c r="FRG73" s="58"/>
      <c r="FRH73" s="58"/>
      <c r="FRI73" s="58"/>
      <c r="FRJ73" s="58"/>
      <c r="FRK73" s="58"/>
      <c r="FRL73" s="58"/>
      <c r="FRM73" s="58"/>
      <c r="FRN73" s="58"/>
      <c r="FRO73" s="58"/>
      <c r="FRP73" s="58"/>
      <c r="FRQ73" s="58"/>
      <c r="FRR73" s="58"/>
      <c r="FRS73" s="58"/>
      <c r="FRT73" s="58"/>
      <c r="FRU73" s="58"/>
      <c r="FRV73" s="58"/>
      <c r="FRW73" s="58"/>
      <c r="FRX73" s="58"/>
      <c r="FRY73" s="58"/>
      <c r="FRZ73" s="58"/>
      <c r="FSA73" s="58"/>
      <c r="FSB73" s="58"/>
      <c r="FSC73" s="58"/>
      <c r="FSD73" s="58"/>
      <c r="FSE73" s="58"/>
      <c r="FSF73" s="58"/>
      <c r="FSG73" s="58"/>
      <c r="FSH73" s="58"/>
      <c r="FSI73" s="58"/>
      <c r="FSJ73" s="58"/>
      <c r="FSK73" s="58"/>
      <c r="FSL73" s="58"/>
      <c r="FSM73" s="58"/>
      <c r="FSN73" s="58"/>
      <c r="FSO73" s="58"/>
      <c r="FSP73" s="58"/>
      <c r="FSQ73" s="58"/>
      <c r="FSR73" s="58"/>
      <c r="FSS73" s="58"/>
      <c r="FST73" s="58"/>
      <c r="FSU73" s="58"/>
      <c r="FSV73" s="58"/>
      <c r="FSW73" s="58"/>
      <c r="FSX73" s="58"/>
      <c r="FSY73" s="58"/>
      <c r="FSZ73" s="58"/>
      <c r="FTA73" s="58"/>
      <c r="FTB73" s="58"/>
      <c r="FTC73" s="58"/>
      <c r="FTD73" s="58"/>
      <c r="FTE73" s="58"/>
      <c r="FTF73" s="58"/>
      <c r="FTG73" s="58"/>
      <c r="FTH73" s="58"/>
      <c r="FTI73" s="58"/>
      <c r="FTJ73" s="58"/>
      <c r="FTK73" s="58"/>
      <c r="FTL73" s="58"/>
      <c r="FTM73" s="58"/>
      <c r="FTN73" s="58"/>
      <c r="FTO73" s="58"/>
      <c r="FTP73" s="58"/>
      <c r="FTQ73" s="58"/>
      <c r="FTR73" s="58"/>
      <c r="FTS73" s="58"/>
      <c r="FTT73" s="58"/>
      <c r="FTU73" s="58"/>
      <c r="FTV73" s="58"/>
      <c r="FTW73" s="58"/>
      <c r="FTX73" s="58"/>
      <c r="FTY73" s="58"/>
      <c r="FTZ73" s="58"/>
      <c r="FUA73" s="58"/>
      <c r="FUB73" s="58"/>
      <c r="FUC73" s="58"/>
      <c r="FUD73" s="58"/>
      <c r="FUE73" s="58"/>
      <c r="FUF73" s="58"/>
      <c r="FUG73" s="58"/>
      <c r="FUH73" s="58"/>
      <c r="FUI73" s="58"/>
      <c r="FUJ73" s="58"/>
      <c r="FUK73" s="58"/>
      <c r="FUL73" s="58"/>
      <c r="FUM73" s="58"/>
      <c r="FUN73" s="58"/>
      <c r="FUO73" s="58"/>
      <c r="FUP73" s="58"/>
      <c r="FUQ73" s="58"/>
      <c r="FUR73" s="58"/>
      <c r="FUS73" s="58"/>
      <c r="FUT73" s="58"/>
      <c r="FUU73" s="58"/>
      <c r="FUV73" s="58"/>
      <c r="FUW73" s="58"/>
      <c r="FUX73" s="58"/>
      <c r="FUY73" s="58"/>
      <c r="FUZ73" s="58"/>
      <c r="FVA73" s="58"/>
      <c r="FVB73" s="58"/>
      <c r="FVC73" s="58"/>
      <c r="FVD73" s="58"/>
      <c r="FVE73" s="58"/>
      <c r="FVF73" s="58"/>
      <c r="FVG73" s="58"/>
      <c r="FVH73" s="58"/>
      <c r="FVI73" s="58"/>
      <c r="FVJ73" s="58"/>
      <c r="FVK73" s="58"/>
      <c r="FVL73" s="58"/>
      <c r="FVM73" s="58"/>
      <c r="FVN73" s="58"/>
      <c r="FVO73" s="58"/>
      <c r="FVP73" s="58"/>
      <c r="FVQ73" s="58"/>
      <c r="FVR73" s="58"/>
      <c r="FVS73" s="58"/>
      <c r="FVT73" s="58"/>
      <c r="FVU73" s="58"/>
      <c r="FVV73" s="58"/>
      <c r="FVW73" s="58"/>
      <c r="FVX73" s="58"/>
      <c r="FVY73" s="58"/>
      <c r="FVZ73" s="58"/>
      <c r="FWA73" s="58"/>
      <c r="FWB73" s="58"/>
      <c r="FWC73" s="58"/>
      <c r="FWD73" s="58"/>
      <c r="FWE73" s="58"/>
      <c r="FWF73" s="58"/>
      <c r="FWG73" s="58"/>
      <c r="FWH73" s="58"/>
      <c r="FWI73" s="58"/>
      <c r="FWJ73" s="58"/>
      <c r="FWK73" s="58"/>
      <c r="FWL73" s="58"/>
      <c r="FWM73" s="58"/>
      <c r="FWN73" s="58"/>
      <c r="FWO73" s="58"/>
      <c r="FWP73" s="58"/>
      <c r="FWQ73" s="58"/>
      <c r="FWR73" s="58"/>
      <c r="FWS73" s="58"/>
      <c r="FWT73" s="58"/>
      <c r="FWU73" s="58"/>
      <c r="FWV73" s="58"/>
      <c r="FWW73" s="58"/>
      <c r="FWX73" s="58"/>
      <c r="FWY73" s="58"/>
      <c r="FWZ73" s="58"/>
      <c r="FXA73" s="58"/>
      <c r="FXB73" s="58"/>
      <c r="FXC73" s="58"/>
      <c r="FXD73" s="58"/>
      <c r="FXE73" s="58"/>
      <c r="FXF73" s="58"/>
      <c r="FXG73" s="58"/>
      <c r="FXH73" s="58"/>
      <c r="FXI73" s="58"/>
      <c r="FXJ73" s="58"/>
      <c r="FXK73" s="58"/>
      <c r="FXL73" s="58"/>
      <c r="FXM73" s="58"/>
      <c r="FXN73" s="58"/>
      <c r="FXO73" s="58"/>
      <c r="FXP73" s="58"/>
      <c r="FXQ73" s="58"/>
      <c r="FXR73" s="58"/>
      <c r="FXS73" s="58"/>
      <c r="FXT73" s="58"/>
      <c r="FXU73" s="58"/>
      <c r="FXV73" s="58"/>
      <c r="FXW73" s="58"/>
      <c r="FXX73" s="58"/>
      <c r="FXY73" s="58"/>
      <c r="FXZ73" s="58"/>
      <c r="FYA73" s="58"/>
      <c r="FYB73" s="58"/>
      <c r="FYC73" s="58"/>
      <c r="FYD73" s="58"/>
      <c r="FYE73" s="58"/>
      <c r="FYF73" s="58"/>
      <c r="FYG73" s="58"/>
      <c r="FYH73" s="58"/>
      <c r="FYI73" s="58"/>
      <c r="FYJ73" s="58"/>
      <c r="FYK73" s="58"/>
      <c r="FYL73" s="58"/>
      <c r="FYM73" s="58"/>
      <c r="FYN73" s="58"/>
      <c r="FYO73" s="58"/>
      <c r="FYP73" s="58"/>
      <c r="FYQ73" s="58"/>
      <c r="FYR73" s="58"/>
      <c r="FYS73" s="58"/>
      <c r="FYT73" s="58"/>
      <c r="FYU73" s="58"/>
      <c r="FYV73" s="58"/>
      <c r="FYW73" s="58"/>
      <c r="FYX73" s="58"/>
      <c r="FYY73" s="58"/>
      <c r="FYZ73" s="58"/>
      <c r="FZA73" s="58"/>
      <c r="FZB73" s="58"/>
      <c r="FZC73" s="58"/>
      <c r="FZD73" s="58"/>
      <c r="FZE73" s="58"/>
      <c r="FZF73" s="58"/>
      <c r="FZG73" s="58"/>
      <c r="FZH73" s="58"/>
      <c r="FZI73" s="58"/>
      <c r="FZJ73" s="58"/>
      <c r="FZK73" s="58"/>
      <c r="FZL73" s="58"/>
      <c r="FZM73" s="58"/>
      <c r="FZN73" s="58"/>
      <c r="FZO73" s="58"/>
      <c r="FZP73" s="58"/>
      <c r="FZQ73" s="58"/>
      <c r="FZR73" s="58"/>
      <c r="FZS73" s="58"/>
      <c r="FZT73" s="58"/>
      <c r="FZU73" s="58"/>
      <c r="FZV73" s="58"/>
      <c r="FZW73" s="58"/>
      <c r="FZX73" s="58"/>
      <c r="FZY73" s="58"/>
      <c r="FZZ73" s="58"/>
      <c r="GAA73" s="58"/>
      <c r="GAB73" s="58"/>
      <c r="GAC73" s="58"/>
      <c r="GAD73" s="58"/>
      <c r="GAE73" s="58"/>
      <c r="GAF73" s="58"/>
      <c r="GAG73" s="58"/>
      <c r="GAH73" s="58"/>
      <c r="GAI73" s="58"/>
      <c r="GAJ73" s="58"/>
      <c r="GAK73" s="58"/>
      <c r="GAL73" s="58"/>
      <c r="GAM73" s="58"/>
      <c r="GAN73" s="58"/>
      <c r="GAO73" s="58"/>
      <c r="GAP73" s="58"/>
      <c r="GAQ73" s="58"/>
      <c r="GAR73" s="58"/>
      <c r="GAS73" s="58"/>
      <c r="GAT73" s="58"/>
      <c r="GAU73" s="58"/>
      <c r="GAV73" s="58"/>
      <c r="GAW73" s="58"/>
      <c r="GAX73" s="58"/>
      <c r="GAY73" s="58"/>
      <c r="GAZ73" s="58"/>
      <c r="GBA73" s="58"/>
      <c r="GBB73" s="58"/>
      <c r="GBC73" s="58"/>
      <c r="GBD73" s="58"/>
      <c r="GBE73" s="58"/>
      <c r="GBF73" s="58"/>
      <c r="GBG73" s="58"/>
      <c r="GBH73" s="58"/>
      <c r="GBI73" s="58"/>
      <c r="GBJ73" s="58"/>
      <c r="GBK73" s="58"/>
      <c r="GBL73" s="58"/>
      <c r="GBM73" s="58"/>
      <c r="GBN73" s="58"/>
      <c r="GBO73" s="58"/>
      <c r="GBP73" s="58"/>
      <c r="GBQ73" s="58"/>
      <c r="GBR73" s="58"/>
      <c r="GBS73" s="58"/>
      <c r="GBT73" s="58"/>
      <c r="GBU73" s="58"/>
      <c r="GBV73" s="58"/>
      <c r="GBW73" s="58"/>
      <c r="GBX73" s="58"/>
      <c r="GBY73" s="58"/>
      <c r="GBZ73" s="58"/>
      <c r="GCA73" s="58"/>
      <c r="GCB73" s="58"/>
      <c r="GCC73" s="58"/>
      <c r="GCD73" s="58"/>
      <c r="GCE73" s="58"/>
      <c r="GCF73" s="58"/>
      <c r="GCG73" s="58"/>
      <c r="GCH73" s="58"/>
      <c r="GCI73" s="58"/>
      <c r="GCJ73" s="58"/>
      <c r="GCK73" s="58"/>
      <c r="GCL73" s="58"/>
      <c r="GCM73" s="58"/>
      <c r="GCN73" s="58"/>
      <c r="GCO73" s="58"/>
      <c r="GCP73" s="58"/>
      <c r="GCQ73" s="58"/>
      <c r="GCR73" s="58"/>
      <c r="GCS73" s="58"/>
      <c r="GCT73" s="58"/>
      <c r="GCU73" s="58"/>
      <c r="GCV73" s="58"/>
      <c r="GCW73" s="58"/>
      <c r="GCX73" s="58"/>
      <c r="GCY73" s="58"/>
      <c r="GCZ73" s="58"/>
      <c r="GDA73" s="58"/>
      <c r="GDB73" s="58"/>
      <c r="GDC73" s="58"/>
      <c r="GDD73" s="58"/>
      <c r="GDE73" s="58"/>
      <c r="GDF73" s="58"/>
      <c r="GDG73" s="58"/>
      <c r="GDH73" s="58"/>
      <c r="GDI73" s="58"/>
      <c r="GDJ73" s="58"/>
      <c r="GDK73" s="58"/>
      <c r="GDL73" s="58"/>
      <c r="GDM73" s="58"/>
      <c r="GDN73" s="58"/>
      <c r="GDO73" s="58"/>
      <c r="GDP73" s="58"/>
      <c r="GDQ73" s="58"/>
      <c r="GDR73" s="58"/>
      <c r="GDS73" s="58"/>
      <c r="GDT73" s="58"/>
      <c r="GDU73" s="58"/>
      <c r="GDV73" s="58"/>
      <c r="GDW73" s="58"/>
      <c r="GDX73" s="58"/>
      <c r="GDY73" s="58"/>
      <c r="GDZ73" s="58"/>
      <c r="GEA73" s="58"/>
      <c r="GEB73" s="58"/>
      <c r="GEC73" s="58"/>
      <c r="GED73" s="58"/>
      <c r="GEE73" s="58"/>
      <c r="GEF73" s="58"/>
      <c r="GEG73" s="58"/>
      <c r="GEH73" s="58"/>
      <c r="GEI73" s="58"/>
      <c r="GEJ73" s="58"/>
      <c r="GEK73" s="58"/>
      <c r="GEL73" s="58"/>
      <c r="GEM73" s="58"/>
      <c r="GEN73" s="58"/>
      <c r="GEO73" s="58"/>
      <c r="GEP73" s="58"/>
      <c r="GEQ73" s="58"/>
      <c r="GER73" s="58"/>
      <c r="GES73" s="58"/>
      <c r="GET73" s="58"/>
      <c r="GEU73" s="58"/>
      <c r="GEV73" s="58"/>
      <c r="GEW73" s="58"/>
      <c r="GEX73" s="58"/>
      <c r="GEY73" s="58"/>
      <c r="GEZ73" s="58"/>
      <c r="GFA73" s="58"/>
      <c r="GFB73" s="58"/>
      <c r="GFC73" s="58"/>
      <c r="GFD73" s="58"/>
      <c r="GFE73" s="58"/>
      <c r="GFF73" s="58"/>
      <c r="GFG73" s="58"/>
      <c r="GFH73" s="58"/>
      <c r="GFI73" s="58"/>
      <c r="GFJ73" s="58"/>
      <c r="GFK73" s="58"/>
      <c r="GFL73" s="58"/>
      <c r="GFM73" s="58"/>
      <c r="GFN73" s="58"/>
      <c r="GFO73" s="58"/>
      <c r="GFP73" s="58"/>
      <c r="GFQ73" s="58"/>
      <c r="GFR73" s="58"/>
      <c r="GFS73" s="58"/>
      <c r="GFT73" s="58"/>
      <c r="GFU73" s="58"/>
      <c r="GFV73" s="58"/>
      <c r="GFW73" s="58"/>
      <c r="GFX73" s="58"/>
      <c r="GFY73" s="58"/>
      <c r="GFZ73" s="58"/>
      <c r="GGA73" s="58"/>
      <c r="GGB73" s="58"/>
      <c r="GGC73" s="58"/>
      <c r="GGD73" s="58"/>
      <c r="GGE73" s="58"/>
      <c r="GGF73" s="58"/>
      <c r="GGG73" s="58"/>
      <c r="GGH73" s="58"/>
      <c r="GGI73" s="58"/>
      <c r="GGJ73" s="58"/>
      <c r="GGK73" s="58"/>
      <c r="GGL73" s="58"/>
      <c r="GGM73" s="58"/>
      <c r="GGN73" s="58"/>
      <c r="GGO73" s="58"/>
      <c r="GGP73" s="58"/>
      <c r="GGQ73" s="58"/>
      <c r="GGR73" s="58"/>
      <c r="GGS73" s="58"/>
      <c r="GGT73" s="58"/>
      <c r="GGU73" s="58"/>
      <c r="GGV73" s="58"/>
      <c r="GGW73" s="58"/>
      <c r="GGX73" s="58"/>
      <c r="GGY73" s="58"/>
      <c r="GGZ73" s="58"/>
      <c r="GHA73" s="58"/>
      <c r="GHB73" s="58"/>
      <c r="GHC73" s="58"/>
      <c r="GHD73" s="58"/>
      <c r="GHE73" s="58"/>
      <c r="GHF73" s="58"/>
      <c r="GHG73" s="58"/>
      <c r="GHH73" s="58"/>
      <c r="GHI73" s="58"/>
      <c r="GHJ73" s="58"/>
      <c r="GHK73" s="58"/>
      <c r="GHL73" s="58"/>
      <c r="GHM73" s="58"/>
      <c r="GHN73" s="58"/>
      <c r="GHO73" s="58"/>
      <c r="GHP73" s="58"/>
      <c r="GHQ73" s="58"/>
      <c r="GHR73" s="58"/>
      <c r="GHS73" s="58"/>
      <c r="GHT73" s="58"/>
      <c r="GHU73" s="58"/>
      <c r="GHV73" s="58"/>
      <c r="GHW73" s="58"/>
      <c r="GHX73" s="58"/>
      <c r="GHY73" s="58"/>
      <c r="GHZ73" s="58"/>
      <c r="GIA73" s="58"/>
      <c r="GIB73" s="58"/>
      <c r="GIC73" s="58"/>
      <c r="GID73" s="58"/>
      <c r="GIE73" s="58"/>
      <c r="GIF73" s="58"/>
      <c r="GIG73" s="58"/>
      <c r="GIH73" s="58"/>
      <c r="GII73" s="58"/>
      <c r="GIJ73" s="58"/>
      <c r="GIK73" s="58"/>
      <c r="GIL73" s="58"/>
      <c r="GIM73" s="58"/>
      <c r="GIN73" s="58"/>
      <c r="GIO73" s="58"/>
      <c r="GIP73" s="58"/>
      <c r="GIQ73" s="58"/>
      <c r="GIR73" s="58"/>
      <c r="GIS73" s="58"/>
      <c r="GIT73" s="58"/>
      <c r="GIU73" s="58"/>
      <c r="GIV73" s="58"/>
      <c r="GIW73" s="58"/>
      <c r="GIX73" s="58"/>
      <c r="GIY73" s="58"/>
      <c r="GIZ73" s="58"/>
      <c r="GJA73" s="58"/>
      <c r="GJB73" s="58"/>
      <c r="GJC73" s="58"/>
      <c r="GJD73" s="58"/>
      <c r="GJE73" s="58"/>
      <c r="GJF73" s="58"/>
      <c r="GJG73" s="58"/>
      <c r="GJH73" s="58"/>
      <c r="GJI73" s="58"/>
      <c r="GJJ73" s="58"/>
      <c r="GJK73" s="58"/>
      <c r="GJL73" s="58"/>
      <c r="GJM73" s="58"/>
      <c r="GJN73" s="58"/>
      <c r="GJO73" s="58"/>
      <c r="GJP73" s="58"/>
      <c r="GJQ73" s="58"/>
      <c r="GJR73" s="58"/>
      <c r="GJS73" s="58"/>
      <c r="GJT73" s="58"/>
      <c r="GJU73" s="58"/>
      <c r="GJV73" s="58"/>
      <c r="GJW73" s="58"/>
      <c r="GJX73" s="58"/>
      <c r="GJY73" s="58"/>
      <c r="GJZ73" s="58"/>
      <c r="GKA73" s="58"/>
      <c r="GKB73" s="58"/>
      <c r="GKC73" s="58"/>
      <c r="GKD73" s="58"/>
      <c r="GKE73" s="58"/>
      <c r="GKF73" s="58"/>
      <c r="GKG73" s="58"/>
      <c r="GKH73" s="58"/>
      <c r="GKI73" s="58"/>
      <c r="GKJ73" s="58"/>
      <c r="GKK73" s="58"/>
      <c r="GKL73" s="58"/>
      <c r="GKM73" s="58"/>
      <c r="GKN73" s="58"/>
      <c r="GKO73" s="58"/>
      <c r="GKP73" s="58"/>
      <c r="GKQ73" s="58"/>
      <c r="GKR73" s="58"/>
      <c r="GKS73" s="58"/>
      <c r="GKT73" s="58"/>
      <c r="GKU73" s="58"/>
      <c r="GKV73" s="58"/>
      <c r="GKW73" s="58"/>
      <c r="GKX73" s="58"/>
      <c r="GKY73" s="58"/>
      <c r="GKZ73" s="58"/>
      <c r="GLA73" s="58"/>
      <c r="GLB73" s="58"/>
      <c r="GLC73" s="58"/>
      <c r="GLD73" s="58"/>
      <c r="GLE73" s="58"/>
      <c r="GLF73" s="58"/>
      <c r="GLG73" s="58"/>
      <c r="GLH73" s="58"/>
      <c r="GLI73" s="58"/>
      <c r="GLJ73" s="58"/>
      <c r="GLK73" s="58"/>
      <c r="GLL73" s="58"/>
      <c r="GLM73" s="58"/>
      <c r="GLN73" s="58"/>
      <c r="GLO73" s="58"/>
      <c r="GLP73" s="58"/>
      <c r="GLQ73" s="58"/>
      <c r="GLR73" s="58"/>
      <c r="GLS73" s="58"/>
      <c r="GLT73" s="58"/>
      <c r="GLU73" s="58"/>
      <c r="GLV73" s="58"/>
      <c r="GLW73" s="58"/>
      <c r="GLX73" s="58"/>
      <c r="GLY73" s="58"/>
      <c r="GLZ73" s="58"/>
      <c r="GMA73" s="58"/>
      <c r="GMB73" s="58"/>
      <c r="GMC73" s="58"/>
      <c r="GMD73" s="58"/>
      <c r="GME73" s="58"/>
      <c r="GMF73" s="58"/>
      <c r="GMG73" s="58"/>
      <c r="GMH73" s="58"/>
      <c r="GMI73" s="58"/>
      <c r="GMJ73" s="58"/>
      <c r="GMK73" s="58"/>
      <c r="GML73" s="58"/>
      <c r="GMM73" s="58"/>
      <c r="GMN73" s="58"/>
      <c r="GMO73" s="58"/>
      <c r="GMP73" s="58"/>
      <c r="GMQ73" s="58"/>
      <c r="GMR73" s="58"/>
      <c r="GMS73" s="58"/>
      <c r="GMT73" s="58"/>
      <c r="GMU73" s="58"/>
      <c r="GMV73" s="58"/>
      <c r="GMW73" s="58"/>
      <c r="GMX73" s="58"/>
      <c r="GMY73" s="58"/>
      <c r="GMZ73" s="58"/>
      <c r="GNA73" s="58"/>
      <c r="GNB73" s="58"/>
      <c r="GNC73" s="58"/>
      <c r="GND73" s="58"/>
      <c r="GNE73" s="58"/>
      <c r="GNF73" s="58"/>
      <c r="GNG73" s="58"/>
      <c r="GNH73" s="58"/>
      <c r="GNI73" s="58"/>
      <c r="GNJ73" s="58"/>
      <c r="GNK73" s="58"/>
      <c r="GNL73" s="58"/>
      <c r="GNM73" s="58"/>
      <c r="GNN73" s="58"/>
      <c r="GNO73" s="58"/>
      <c r="GNP73" s="58"/>
      <c r="GNQ73" s="58"/>
      <c r="GNR73" s="58"/>
      <c r="GNS73" s="58"/>
      <c r="GNT73" s="58"/>
      <c r="GNU73" s="58"/>
      <c r="GNV73" s="58"/>
      <c r="GNW73" s="58"/>
      <c r="GNX73" s="58"/>
      <c r="GNY73" s="58"/>
      <c r="GNZ73" s="58"/>
      <c r="GOA73" s="58"/>
      <c r="GOB73" s="58"/>
      <c r="GOC73" s="58"/>
      <c r="GOD73" s="58"/>
      <c r="GOE73" s="58"/>
      <c r="GOF73" s="58"/>
      <c r="GOG73" s="58"/>
      <c r="GOH73" s="58"/>
      <c r="GOI73" s="58"/>
      <c r="GOJ73" s="58"/>
      <c r="GOK73" s="58"/>
      <c r="GOL73" s="58"/>
      <c r="GOM73" s="58"/>
      <c r="GON73" s="58"/>
      <c r="GOO73" s="58"/>
      <c r="GOP73" s="58"/>
      <c r="GOQ73" s="58"/>
      <c r="GOR73" s="58"/>
      <c r="GOS73" s="58"/>
      <c r="GOT73" s="58"/>
      <c r="GOU73" s="58"/>
      <c r="GOV73" s="58"/>
      <c r="GOW73" s="58"/>
      <c r="GOX73" s="58"/>
      <c r="GOY73" s="58"/>
      <c r="GOZ73" s="58"/>
      <c r="GPA73" s="58"/>
      <c r="GPB73" s="58"/>
      <c r="GPC73" s="58"/>
      <c r="GPD73" s="58"/>
      <c r="GPE73" s="58"/>
      <c r="GPF73" s="58"/>
      <c r="GPG73" s="58"/>
      <c r="GPH73" s="58"/>
      <c r="GPI73" s="58"/>
      <c r="GPJ73" s="58"/>
      <c r="GPK73" s="58"/>
      <c r="GPL73" s="58"/>
      <c r="GPM73" s="58"/>
      <c r="GPN73" s="58"/>
      <c r="GPO73" s="58"/>
      <c r="GPP73" s="58"/>
      <c r="GPQ73" s="58"/>
      <c r="GPR73" s="58"/>
      <c r="GPS73" s="58"/>
      <c r="GPT73" s="58"/>
      <c r="GPU73" s="58"/>
      <c r="GPV73" s="58"/>
      <c r="GPW73" s="58"/>
      <c r="GPX73" s="58"/>
      <c r="GPY73" s="58"/>
      <c r="GPZ73" s="58"/>
      <c r="GQA73" s="58"/>
      <c r="GQB73" s="58"/>
      <c r="GQC73" s="58"/>
      <c r="GQD73" s="58"/>
      <c r="GQE73" s="58"/>
      <c r="GQF73" s="58"/>
      <c r="GQG73" s="58"/>
      <c r="GQH73" s="58"/>
      <c r="GQI73" s="58"/>
      <c r="GQJ73" s="58"/>
      <c r="GQK73" s="58"/>
      <c r="GQL73" s="58"/>
      <c r="GQM73" s="58"/>
      <c r="GQN73" s="58"/>
      <c r="GQO73" s="58"/>
      <c r="GQP73" s="58"/>
      <c r="GQQ73" s="58"/>
      <c r="GQR73" s="58"/>
      <c r="GQS73" s="58"/>
      <c r="GQT73" s="58"/>
      <c r="GQU73" s="58"/>
      <c r="GQV73" s="58"/>
      <c r="GQW73" s="58"/>
      <c r="GQX73" s="58"/>
      <c r="GQY73" s="58"/>
      <c r="GQZ73" s="58"/>
      <c r="GRA73" s="58"/>
      <c r="GRB73" s="58"/>
      <c r="GRC73" s="58"/>
      <c r="GRD73" s="58"/>
      <c r="GRE73" s="58"/>
      <c r="GRF73" s="58"/>
      <c r="GRG73" s="58"/>
      <c r="GRH73" s="58"/>
      <c r="GRI73" s="58"/>
      <c r="GRJ73" s="58"/>
      <c r="GRK73" s="58"/>
      <c r="GRL73" s="58"/>
      <c r="GRM73" s="58"/>
      <c r="GRN73" s="58"/>
      <c r="GRO73" s="58"/>
      <c r="GRP73" s="58"/>
      <c r="GRQ73" s="58"/>
      <c r="GRR73" s="58"/>
      <c r="GRS73" s="58"/>
      <c r="GRT73" s="58"/>
      <c r="GRU73" s="58"/>
      <c r="GRV73" s="58"/>
      <c r="GRW73" s="58"/>
      <c r="GRX73" s="58"/>
      <c r="GRY73" s="58"/>
      <c r="GRZ73" s="58"/>
      <c r="GSA73" s="58"/>
      <c r="GSB73" s="58"/>
      <c r="GSC73" s="58"/>
      <c r="GSD73" s="58"/>
      <c r="GSE73" s="58"/>
      <c r="GSF73" s="58"/>
      <c r="GSG73" s="58"/>
      <c r="GSH73" s="58"/>
      <c r="GSI73" s="58"/>
      <c r="GSJ73" s="58"/>
      <c r="GSK73" s="58"/>
      <c r="GSL73" s="58"/>
      <c r="GSM73" s="58"/>
      <c r="GSN73" s="58"/>
      <c r="GSO73" s="58"/>
      <c r="GSP73" s="58"/>
      <c r="GSQ73" s="58"/>
      <c r="GSR73" s="58"/>
      <c r="GSS73" s="58"/>
      <c r="GST73" s="58"/>
      <c r="GSU73" s="58"/>
      <c r="GSV73" s="58"/>
      <c r="GSW73" s="58"/>
      <c r="GSX73" s="58"/>
      <c r="GSY73" s="58"/>
      <c r="GSZ73" s="58"/>
      <c r="GTA73" s="58"/>
      <c r="GTB73" s="58"/>
      <c r="GTC73" s="58"/>
      <c r="GTD73" s="58"/>
      <c r="GTE73" s="58"/>
      <c r="GTF73" s="58"/>
      <c r="GTG73" s="58"/>
      <c r="GTH73" s="58"/>
      <c r="GTI73" s="58"/>
      <c r="GTJ73" s="58"/>
      <c r="GTK73" s="58"/>
      <c r="GTL73" s="58"/>
      <c r="GTM73" s="58"/>
      <c r="GTN73" s="58"/>
      <c r="GTO73" s="58"/>
      <c r="GTP73" s="58"/>
      <c r="GTQ73" s="58"/>
      <c r="GTR73" s="58"/>
      <c r="GTS73" s="58"/>
      <c r="GTT73" s="58"/>
      <c r="GTU73" s="58"/>
      <c r="GTV73" s="58"/>
      <c r="GTW73" s="58"/>
      <c r="GTX73" s="58"/>
      <c r="GTY73" s="58"/>
      <c r="GTZ73" s="58"/>
      <c r="GUA73" s="58"/>
      <c r="GUB73" s="58"/>
      <c r="GUC73" s="58"/>
      <c r="GUD73" s="58"/>
      <c r="GUE73" s="58"/>
      <c r="GUF73" s="58"/>
      <c r="GUG73" s="58"/>
      <c r="GUH73" s="58"/>
      <c r="GUI73" s="58"/>
      <c r="GUJ73" s="58"/>
      <c r="GUK73" s="58"/>
      <c r="GUL73" s="58"/>
      <c r="GUM73" s="58"/>
      <c r="GUN73" s="58"/>
      <c r="GUO73" s="58"/>
      <c r="GUP73" s="58"/>
      <c r="GUQ73" s="58"/>
      <c r="GUR73" s="58"/>
      <c r="GUS73" s="58"/>
      <c r="GUT73" s="58"/>
      <c r="GUU73" s="58"/>
      <c r="GUV73" s="58"/>
      <c r="GUW73" s="58"/>
      <c r="GUX73" s="58"/>
      <c r="GUY73" s="58"/>
      <c r="GUZ73" s="58"/>
      <c r="GVA73" s="58"/>
      <c r="GVB73" s="58"/>
      <c r="GVC73" s="58"/>
      <c r="GVD73" s="58"/>
      <c r="GVE73" s="58"/>
      <c r="GVF73" s="58"/>
      <c r="GVG73" s="58"/>
      <c r="GVH73" s="58"/>
      <c r="GVI73" s="58"/>
      <c r="GVJ73" s="58"/>
      <c r="GVK73" s="58"/>
      <c r="GVL73" s="58"/>
      <c r="GVM73" s="58"/>
      <c r="GVN73" s="58"/>
      <c r="GVO73" s="58"/>
      <c r="GVP73" s="58"/>
      <c r="GVQ73" s="58"/>
      <c r="GVR73" s="58"/>
      <c r="GVS73" s="58"/>
      <c r="GVT73" s="58"/>
      <c r="GVU73" s="58"/>
      <c r="GVV73" s="58"/>
      <c r="GVW73" s="58"/>
      <c r="GVX73" s="58"/>
      <c r="GVY73" s="58"/>
      <c r="GVZ73" s="58"/>
      <c r="GWA73" s="58"/>
      <c r="GWB73" s="58"/>
      <c r="GWC73" s="58"/>
      <c r="GWD73" s="58"/>
      <c r="GWE73" s="58"/>
      <c r="GWF73" s="58"/>
      <c r="GWG73" s="58"/>
      <c r="GWH73" s="58"/>
      <c r="GWI73" s="58"/>
      <c r="GWJ73" s="58"/>
      <c r="GWK73" s="58"/>
      <c r="GWL73" s="58"/>
      <c r="GWM73" s="58"/>
      <c r="GWN73" s="58"/>
      <c r="GWO73" s="58"/>
      <c r="GWP73" s="58"/>
      <c r="GWQ73" s="58"/>
      <c r="GWR73" s="58"/>
      <c r="GWS73" s="58"/>
      <c r="GWT73" s="58"/>
      <c r="GWU73" s="58"/>
      <c r="GWV73" s="58"/>
      <c r="GWW73" s="58"/>
      <c r="GWX73" s="58"/>
      <c r="GWY73" s="58"/>
      <c r="GWZ73" s="58"/>
      <c r="GXA73" s="58"/>
      <c r="GXB73" s="58"/>
      <c r="GXC73" s="58"/>
      <c r="GXD73" s="58"/>
      <c r="GXE73" s="58"/>
      <c r="GXF73" s="58"/>
      <c r="GXG73" s="58"/>
      <c r="GXH73" s="58"/>
      <c r="GXI73" s="58"/>
      <c r="GXJ73" s="58"/>
      <c r="GXK73" s="58"/>
      <c r="GXL73" s="58"/>
      <c r="GXM73" s="58"/>
      <c r="GXN73" s="58"/>
      <c r="GXO73" s="58"/>
      <c r="GXP73" s="58"/>
      <c r="GXQ73" s="58"/>
      <c r="GXR73" s="58"/>
      <c r="GXS73" s="58"/>
      <c r="GXT73" s="58"/>
      <c r="GXU73" s="58"/>
      <c r="GXV73" s="58"/>
      <c r="GXW73" s="58"/>
      <c r="GXX73" s="58"/>
      <c r="GXY73" s="58"/>
      <c r="GXZ73" s="58"/>
      <c r="GYA73" s="58"/>
      <c r="GYB73" s="58"/>
      <c r="GYC73" s="58"/>
      <c r="GYD73" s="58"/>
      <c r="GYE73" s="58"/>
      <c r="GYF73" s="58"/>
      <c r="GYG73" s="58"/>
      <c r="GYH73" s="58"/>
      <c r="GYI73" s="58"/>
      <c r="GYJ73" s="58"/>
      <c r="GYK73" s="58"/>
      <c r="GYL73" s="58"/>
      <c r="GYM73" s="58"/>
      <c r="GYN73" s="58"/>
      <c r="GYO73" s="58"/>
      <c r="GYP73" s="58"/>
      <c r="GYQ73" s="58"/>
      <c r="GYR73" s="58"/>
      <c r="GYS73" s="58"/>
      <c r="GYT73" s="58"/>
      <c r="GYU73" s="58"/>
      <c r="GYV73" s="58"/>
      <c r="GYW73" s="58"/>
      <c r="GYX73" s="58"/>
      <c r="GYY73" s="58"/>
      <c r="GYZ73" s="58"/>
      <c r="GZA73" s="58"/>
      <c r="GZB73" s="58"/>
      <c r="GZC73" s="58"/>
      <c r="GZD73" s="58"/>
      <c r="GZE73" s="58"/>
      <c r="GZF73" s="58"/>
      <c r="GZG73" s="58"/>
      <c r="GZH73" s="58"/>
      <c r="GZI73" s="58"/>
      <c r="GZJ73" s="58"/>
      <c r="GZK73" s="58"/>
      <c r="GZL73" s="58"/>
      <c r="GZM73" s="58"/>
      <c r="GZN73" s="58"/>
      <c r="GZO73" s="58"/>
      <c r="GZP73" s="58"/>
      <c r="GZQ73" s="58"/>
      <c r="GZR73" s="58"/>
      <c r="GZS73" s="58"/>
      <c r="GZT73" s="58"/>
      <c r="GZU73" s="58"/>
      <c r="GZV73" s="58"/>
      <c r="GZW73" s="58"/>
      <c r="GZX73" s="58"/>
      <c r="GZY73" s="58"/>
      <c r="GZZ73" s="58"/>
      <c r="HAA73" s="58"/>
      <c r="HAB73" s="58"/>
      <c r="HAC73" s="58"/>
      <c r="HAD73" s="58"/>
      <c r="HAE73" s="58"/>
      <c r="HAF73" s="58"/>
      <c r="HAG73" s="58"/>
      <c r="HAH73" s="58"/>
      <c r="HAI73" s="58"/>
      <c r="HAJ73" s="58"/>
      <c r="HAK73" s="58"/>
      <c r="HAL73" s="58"/>
      <c r="HAM73" s="58"/>
      <c r="HAN73" s="58"/>
      <c r="HAO73" s="58"/>
      <c r="HAP73" s="58"/>
      <c r="HAQ73" s="58"/>
      <c r="HAR73" s="58"/>
      <c r="HAS73" s="58"/>
      <c r="HAT73" s="58"/>
      <c r="HAU73" s="58"/>
      <c r="HAV73" s="58"/>
      <c r="HAW73" s="58"/>
      <c r="HAX73" s="58"/>
      <c r="HAY73" s="58"/>
      <c r="HAZ73" s="58"/>
      <c r="HBA73" s="58"/>
      <c r="HBB73" s="58"/>
      <c r="HBC73" s="58"/>
      <c r="HBD73" s="58"/>
      <c r="HBE73" s="58"/>
      <c r="HBF73" s="58"/>
      <c r="HBG73" s="58"/>
      <c r="HBH73" s="58"/>
      <c r="HBI73" s="58"/>
      <c r="HBJ73" s="58"/>
      <c r="HBK73" s="58"/>
      <c r="HBL73" s="58"/>
      <c r="HBM73" s="58"/>
      <c r="HBN73" s="58"/>
      <c r="HBO73" s="58"/>
      <c r="HBP73" s="58"/>
      <c r="HBQ73" s="58"/>
      <c r="HBR73" s="58"/>
      <c r="HBS73" s="58"/>
      <c r="HBT73" s="58"/>
      <c r="HBU73" s="58"/>
      <c r="HBV73" s="58"/>
      <c r="HBW73" s="58"/>
      <c r="HBX73" s="58"/>
      <c r="HBY73" s="58"/>
      <c r="HBZ73" s="58"/>
      <c r="HCA73" s="58"/>
      <c r="HCB73" s="58"/>
      <c r="HCC73" s="58"/>
      <c r="HCD73" s="58"/>
      <c r="HCE73" s="58"/>
      <c r="HCF73" s="58"/>
      <c r="HCG73" s="58"/>
      <c r="HCH73" s="58"/>
      <c r="HCI73" s="58"/>
      <c r="HCJ73" s="58"/>
      <c r="HCK73" s="58"/>
      <c r="HCL73" s="58"/>
      <c r="HCM73" s="58"/>
      <c r="HCN73" s="58"/>
      <c r="HCO73" s="58"/>
      <c r="HCP73" s="58"/>
      <c r="HCQ73" s="58"/>
      <c r="HCR73" s="58"/>
      <c r="HCS73" s="58"/>
      <c r="HCT73" s="58"/>
      <c r="HCU73" s="58"/>
      <c r="HCV73" s="58"/>
      <c r="HCW73" s="58"/>
      <c r="HCX73" s="58"/>
      <c r="HCY73" s="58"/>
      <c r="HCZ73" s="58"/>
      <c r="HDA73" s="58"/>
      <c r="HDB73" s="58"/>
      <c r="HDC73" s="58"/>
      <c r="HDD73" s="58"/>
      <c r="HDE73" s="58"/>
      <c r="HDF73" s="58"/>
      <c r="HDG73" s="58"/>
      <c r="HDH73" s="58"/>
      <c r="HDI73" s="58"/>
      <c r="HDJ73" s="58"/>
      <c r="HDK73" s="58"/>
      <c r="HDL73" s="58"/>
      <c r="HDM73" s="58"/>
      <c r="HDN73" s="58"/>
      <c r="HDO73" s="58"/>
      <c r="HDP73" s="58"/>
      <c r="HDQ73" s="58"/>
      <c r="HDR73" s="58"/>
      <c r="HDS73" s="58"/>
      <c r="HDT73" s="58"/>
      <c r="HDU73" s="58"/>
      <c r="HDV73" s="58"/>
      <c r="HDW73" s="58"/>
      <c r="HDX73" s="58"/>
      <c r="HDY73" s="58"/>
      <c r="HDZ73" s="58"/>
      <c r="HEA73" s="58"/>
      <c r="HEB73" s="58"/>
      <c r="HEC73" s="58"/>
      <c r="HED73" s="58"/>
      <c r="HEE73" s="58"/>
      <c r="HEF73" s="58"/>
      <c r="HEG73" s="58"/>
      <c r="HEH73" s="58"/>
      <c r="HEI73" s="58"/>
      <c r="HEJ73" s="58"/>
      <c r="HEK73" s="58"/>
      <c r="HEL73" s="58"/>
      <c r="HEM73" s="58"/>
      <c r="HEN73" s="58"/>
      <c r="HEO73" s="58"/>
      <c r="HEP73" s="58"/>
      <c r="HEQ73" s="58"/>
      <c r="HER73" s="58"/>
      <c r="HES73" s="58"/>
      <c r="HET73" s="58"/>
      <c r="HEU73" s="58"/>
      <c r="HEV73" s="58"/>
      <c r="HEW73" s="58"/>
      <c r="HEX73" s="58"/>
      <c r="HEY73" s="58"/>
      <c r="HEZ73" s="58"/>
      <c r="HFA73" s="58"/>
      <c r="HFB73" s="58"/>
      <c r="HFC73" s="58"/>
      <c r="HFD73" s="58"/>
      <c r="HFE73" s="58"/>
      <c r="HFF73" s="58"/>
      <c r="HFG73" s="58"/>
      <c r="HFH73" s="58"/>
      <c r="HFI73" s="58"/>
      <c r="HFJ73" s="58"/>
      <c r="HFK73" s="58"/>
      <c r="HFL73" s="58"/>
      <c r="HFM73" s="58"/>
      <c r="HFN73" s="58"/>
      <c r="HFO73" s="58"/>
      <c r="HFP73" s="58"/>
      <c r="HFQ73" s="58"/>
      <c r="HFR73" s="58"/>
      <c r="HFS73" s="58"/>
      <c r="HFT73" s="58"/>
      <c r="HFU73" s="58"/>
      <c r="HFV73" s="58"/>
      <c r="HFW73" s="58"/>
      <c r="HFX73" s="58"/>
      <c r="HFY73" s="58"/>
      <c r="HFZ73" s="58"/>
      <c r="HGA73" s="58"/>
      <c r="HGB73" s="58"/>
      <c r="HGC73" s="58"/>
      <c r="HGD73" s="58"/>
      <c r="HGE73" s="58"/>
      <c r="HGF73" s="58"/>
      <c r="HGG73" s="58"/>
      <c r="HGH73" s="58"/>
      <c r="HGI73" s="58"/>
      <c r="HGJ73" s="58"/>
      <c r="HGK73" s="58"/>
      <c r="HGL73" s="58"/>
      <c r="HGM73" s="58"/>
      <c r="HGN73" s="58"/>
      <c r="HGO73" s="58"/>
      <c r="HGP73" s="58"/>
      <c r="HGQ73" s="58"/>
      <c r="HGR73" s="58"/>
      <c r="HGS73" s="58"/>
      <c r="HGT73" s="58"/>
      <c r="HGU73" s="58"/>
      <c r="HGV73" s="58"/>
      <c r="HGW73" s="58"/>
      <c r="HGX73" s="58"/>
      <c r="HGY73" s="58"/>
      <c r="HGZ73" s="58"/>
      <c r="HHA73" s="58"/>
      <c r="HHB73" s="58"/>
      <c r="HHC73" s="58"/>
      <c r="HHD73" s="58"/>
      <c r="HHE73" s="58"/>
      <c r="HHF73" s="58"/>
      <c r="HHG73" s="58"/>
      <c r="HHH73" s="58"/>
      <c r="HHI73" s="58"/>
      <c r="HHJ73" s="58"/>
      <c r="HHK73" s="58"/>
      <c r="HHL73" s="58"/>
      <c r="HHM73" s="58"/>
      <c r="HHN73" s="58"/>
      <c r="HHO73" s="58"/>
      <c r="HHP73" s="58"/>
      <c r="HHQ73" s="58"/>
      <c r="HHR73" s="58"/>
      <c r="HHS73" s="58"/>
      <c r="HHT73" s="58"/>
      <c r="HHU73" s="58"/>
      <c r="HHV73" s="58"/>
      <c r="HHW73" s="58"/>
      <c r="HHX73" s="58"/>
      <c r="HHY73" s="58"/>
      <c r="HHZ73" s="58"/>
      <c r="HIA73" s="58"/>
      <c r="HIB73" s="58"/>
      <c r="HIC73" s="58"/>
      <c r="HID73" s="58"/>
      <c r="HIE73" s="58"/>
      <c r="HIF73" s="58"/>
      <c r="HIG73" s="58"/>
      <c r="HIH73" s="58"/>
      <c r="HII73" s="58"/>
      <c r="HIJ73" s="58"/>
      <c r="HIK73" s="58"/>
      <c r="HIL73" s="58"/>
      <c r="HIM73" s="58"/>
      <c r="HIN73" s="58"/>
      <c r="HIO73" s="58"/>
      <c r="HIP73" s="58"/>
      <c r="HIQ73" s="58"/>
      <c r="HIR73" s="58"/>
      <c r="HIS73" s="58"/>
      <c r="HIT73" s="58"/>
      <c r="HIU73" s="58"/>
      <c r="HIV73" s="58"/>
      <c r="HIW73" s="58"/>
      <c r="HIX73" s="58"/>
      <c r="HIY73" s="58"/>
      <c r="HIZ73" s="58"/>
      <c r="HJA73" s="58"/>
      <c r="HJB73" s="58"/>
      <c r="HJC73" s="58"/>
      <c r="HJD73" s="58"/>
      <c r="HJE73" s="58"/>
      <c r="HJF73" s="58"/>
      <c r="HJG73" s="58"/>
      <c r="HJH73" s="58"/>
      <c r="HJI73" s="58"/>
      <c r="HJJ73" s="58"/>
      <c r="HJK73" s="58"/>
      <c r="HJL73" s="58"/>
      <c r="HJM73" s="58"/>
      <c r="HJN73" s="58"/>
      <c r="HJO73" s="58"/>
      <c r="HJP73" s="58"/>
      <c r="HJQ73" s="58"/>
      <c r="HJR73" s="58"/>
      <c r="HJS73" s="58"/>
      <c r="HJT73" s="58"/>
      <c r="HJU73" s="58"/>
      <c r="HJV73" s="58"/>
      <c r="HJW73" s="58"/>
      <c r="HJX73" s="58"/>
      <c r="HJY73" s="58"/>
      <c r="HJZ73" s="58"/>
      <c r="HKA73" s="58"/>
      <c r="HKB73" s="58"/>
      <c r="HKC73" s="58"/>
      <c r="HKD73" s="58"/>
      <c r="HKE73" s="58"/>
      <c r="HKF73" s="58"/>
      <c r="HKG73" s="58"/>
      <c r="HKH73" s="58"/>
      <c r="HKI73" s="58"/>
      <c r="HKJ73" s="58"/>
      <c r="HKK73" s="58"/>
      <c r="HKL73" s="58"/>
      <c r="HKM73" s="58"/>
      <c r="HKN73" s="58"/>
      <c r="HKO73" s="58"/>
      <c r="HKP73" s="58"/>
      <c r="HKQ73" s="58"/>
      <c r="HKR73" s="58"/>
      <c r="HKS73" s="58"/>
      <c r="HKT73" s="58"/>
      <c r="HKU73" s="58"/>
      <c r="HKV73" s="58"/>
      <c r="HKW73" s="58"/>
      <c r="HKX73" s="58"/>
      <c r="HKY73" s="58"/>
      <c r="HKZ73" s="58"/>
      <c r="HLA73" s="58"/>
      <c r="HLB73" s="58"/>
      <c r="HLC73" s="58"/>
      <c r="HLD73" s="58"/>
      <c r="HLE73" s="58"/>
      <c r="HLF73" s="58"/>
      <c r="HLG73" s="58"/>
      <c r="HLH73" s="58"/>
      <c r="HLI73" s="58"/>
      <c r="HLJ73" s="58"/>
      <c r="HLK73" s="58"/>
      <c r="HLL73" s="58"/>
      <c r="HLM73" s="58"/>
      <c r="HLN73" s="58"/>
      <c r="HLO73" s="58"/>
      <c r="HLP73" s="58"/>
      <c r="HLQ73" s="58"/>
      <c r="HLR73" s="58"/>
      <c r="HLS73" s="58"/>
      <c r="HLT73" s="58"/>
      <c r="HLU73" s="58"/>
      <c r="HLV73" s="58"/>
      <c r="HLW73" s="58"/>
      <c r="HLX73" s="58"/>
      <c r="HLY73" s="58"/>
      <c r="HLZ73" s="58"/>
      <c r="HMA73" s="58"/>
      <c r="HMB73" s="58"/>
      <c r="HMC73" s="58"/>
      <c r="HMD73" s="58"/>
      <c r="HME73" s="58"/>
      <c r="HMF73" s="58"/>
      <c r="HMG73" s="58"/>
      <c r="HMH73" s="58"/>
      <c r="HMI73" s="58"/>
      <c r="HMJ73" s="58"/>
      <c r="HMK73" s="58"/>
      <c r="HML73" s="58"/>
      <c r="HMM73" s="58"/>
      <c r="HMN73" s="58"/>
      <c r="HMO73" s="58"/>
      <c r="HMP73" s="58"/>
      <c r="HMQ73" s="58"/>
      <c r="HMR73" s="58"/>
      <c r="HMS73" s="58"/>
      <c r="HMT73" s="58"/>
      <c r="HMU73" s="58"/>
      <c r="HMV73" s="58"/>
      <c r="HMW73" s="58"/>
      <c r="HMX73" s="58"/>
      <c r="HMY73" s="58"/>
      <c r="HMZ73" s="58"/>
      <c r="HNA73" s="58"/>
      <c r="HNB73" s="58"/>
      <c r="HNC73" s="58"/>
      <c r="HND73" s="58"/>
      <c r="HNE73" s="58"/>
      <c r="HNF73" s="58"/>
      <c r="HNG73" s="58"/>
      <c r="HNH73" s="58"/>
      <c r="HNI73" s="58"/>
      <c r="HNJ73" s="58"/>
      <c r="HNK73" s="58"/>
      <c r="HNL73" s="58"/>
      <c r="HNM73" s="58"/>
      <c r="HNN73" s="58"/>
      <c r="HNO73" s="58"/>
      <c r="HNP73" s="58"/>
      <c r="HNQ73" s="58"/>
      <c r="HNR73" s="58"/>
      <c r="HNS73" s="58"/>
      <c r="HNT73" s="58"/>
      <c r="HNU73" s="58"/>
      <c r="HNV73" s="58"/>
      <c r="HNW73" s="58"/>
      <c r="HNX73" s="58"/>
      <c r="HNY73" s="58"/>
      <c r="HNZ73" s="58"/>
      <c r="HOA73" s="58"/>
      <c r="HOB73" s="58"/>
      <c r="HOC73" s="58"/>
      <c r="HOD73" s="58"/>
      <c r="HOE73" s="58"/>
      <c r="HOF73" s="58"/>
      <c r="HOG73" s="58"/>
      <c r="HOH73" s="58"/>
      <c r="HOI73" s="58"/>
      <c r="HOJ73" s="58"/>
      <c r="HOK73" s="58"/>
      <c r="HOL73" s="58"/>
      <c r="HOM73" s="58"/>
      <c r="HON73" s="58"/>
      <c r="HOO73" s="58"/>
      <c r="HOP73" s="58"/>
      <c r="HOQ73" s="58"/>
      <c r="HOR73" s="58"/>
      <c r="HOS73" s="58"/>
      <c r="HOT73" s="58"/>
      <c r="HOU73" s="58"/>
      <c r="HOV73" s="58"/>
      <c r="HOW73" s="58"/>
      <c r="HOX73" s="58"/>
      <c r="HOY73" s="58"/>
      <c r="HOZ73" s="58"/>
      <c r="HPA73" s="58"/>
      <c r="HPB73" s="58"/>
      <c r="HPC73" s="58"/>
      <c r="HPD73" s="58"/>
      <c r="HPE73" s="58"/>
      <c r="HPF73" s="58"/>
      <c r="HPG73" s="58"/>
      <c r="HPH73" s="58"/>
      <c r="HPI73" s="58"/>
      <c r="HPJ73" s="58"/>
      <c r="HPK73" s="58"/>
      <c r="HPL73" s="58"/>
      <c r="HPM73" s="58"/>
      <c r="HPN73" s="58"/>
      <c r="HPO73" s="58"/>
      <c r="HPP73" s="58"/>
      <c r="HPQ73" s="58"/>
      <c r="HPR73" s="58"/>
      <c r="HPS73" s="58"/>
      <c r="HPT73" s="58"/>
      <c r="HPU73" s="58"/>
      <c r="HPV73" s="58"/>
      <c r="HPW73" s="58"/>
      <c r="HPX73" s="58"/>
      <c r="HPY73" s="58"/>
      <c r="HPZ73" s="58"/>
      <c r="HQA73" s="58"/>
      <c r="HQB73" s="58"/>
      <c r="HQC73" s="58"/>
      <c r="HQD73" s="58"/>
      <c r="HQE73" s="58"/>
      <c r="HQF73" s="58"/>
      <c r="HQG73" s="58"/>
      <c r="HQH73" s="58"/>
      <c r="HQI73" s="58"/>
      <c r="HQJ73" s="58"/>
      <c r="HQK73" s="58"/>
      <c r="HQL73" s="58"/>
      <c r="HQM73" s="58"/>
      <c r="HQN73" s="58"/>
      <c r="HQO73" s="58"/>
      <c r="HQP73" s="58"/>
      <c r="HQQ73" s="58"/>
      <c r="HQR73" s="58"/>
      <c r="HQS73" s="58"/>
      <c r="HQT73" s="58"/>
      <c r="HQU73" s="58"/>
      <c r="HQV73" s="58"/>
      <c r="HQW73" s="58"/>
      <c r="HQX73" s="58"/>
      <c r="HQY73" s="58"/>
      <c r="HQZ73" s="58"/>
      <c r="HRA73" s="58"/>
      <c r="HRB73" s="58"/>
      <c r="HRC73" s="58"/>
      <c r="HRD73" s="58"/>
      <c r="HRE73" s="58"/>
      <c r="HRF73" s="58"/>
      <c r="HRG73" s="58"/>
      <c r="HRH73" s="58"/>
      <c r="HRI73" s="58"/>
      <c r="HRJ73" s="58"/>
      <c r="HRK73" s="58"/>
      <c r="HRL73" s="58"/>
      <c r="HRM73" s="58"/>
      <c r="HRN73" s="58"/>
      <c r="HRO73" s="58"/>
      <c r="HRP73" s="58"/>
      <c r="HRQ73" s="58"/>
      <c r="HRR73" s="58"/>
      <c r="HRS73" s="58"/>
      <c r="HRT73" s="58"/>
      <c r="HRU73" s="58"/>
      <c r="HRV73" s="58"/>
      <c r="HRW73" s="58"/>
      <c r="HRX73" s="58"/>
      <c r="HRY73" s="58"/>
      <c r="HRZ73" s="58"/>
      <c r="HSA73" s="58"/>
      <c r="HSB73" s="58"/>
      <c r="HSC73" s="58"/>
      <c r="HSD73" s="58"/>
      <c r="HSE73" s="58"/>
      <c r="HSF73" s="58"/>
      <c r="HSG73" s="58"/>
      <c r="HSH73" s="58"/>
      <c r="HSI73" s="58"/>
      <c r="HSJ73" s="58"/>
      <c r="HSK73" s="58"/>
      <c r="HSL73" s="58"/>
      <c r="HSM73" s="58"/>
      <c r="HSN73" s="58"/>
      <c r="HSO73" s="58"/>
      <c r="HSP73" s="58"/>
      <c r="HSQ73" s="58"/>
      <c r="HSR73" s="58"/>
      <c r="HSS73" s="58"/>
      <c r="HST73" s="58"/>
      <c r="HSU73" s="58"/>
      <c r="HSV73" s="58"/>
      <c r="HSW73" s="58"/>
      <c r="HSX73" s="58"/>
      <c r="HSY73" s="58"/>
      <c r="HSZ73" s="58"/>
      <c r="HTA73" s="58"/>
      <c r="HTB73" s="58"/>
      <c r="HTC73" s="58"/>
      <c r="HTD73" s="58"/>
      <c r="HTE73" s="58"/>
      <c r="HTF73" s="58"/>
      <c r="HTG73" s="58"/>
      <c r="HTH73" s="58"/>
      <c r="HTI73" s="58"/>
      <c r="HTJ73" s="58"/>
      <c r="HTK73" s="58"/>
      <c r="HTL73" s="58"/>
      <c r="HTM73" s="58"/>
      <c r="HTN73" s="58"/>
      <c r="HTO73" s="58"/>
      <c r="HTP73" s="58"/>
      <c r="HTQ73" s="58"/>
      <c r="HTR73" s="58"/>
      <c r="HTS73" s="58"/>
      <c r="HTT73" s="58"/>
      <c r="HTU73" s="58"/>
      <c r="HTV73" s="58"/>
      <c r="HTW73" s="58"/>
      <c r="HTX73" s="58"/>
      <c r="HTY73" s="58"/>
      <c r="HTZ73" s="58"/>
      <c r="HUA73" s="58"/>
      <c r="HUB73" s="58"/>
      <c r="HUC73" s="58"/>
      <c r="HUD73" s="58"/>
      <c r="HUE73" s="58"/>
      <c r="HUF73" s="58"/>
      <c r="HUG73" s="58"/>
      <c r="HUH73" s="58"/>
      <c r="HUI73" s="58"/>
      <c r="HUJ73" s="58"/>
      <c r="HUK73" s="58"/>
      <c r="HUL73" s="58"/>
      <c r="HUM73" s="58"/>
      <c r="HUN73" s="58"/>
      <c r="HUO73" s="58"/>
      <c r="HUP73" s="58"/>
      <c r="HUQ73" s="58"/>
      <c r="HUR73" s="58"/>
      <c r="HUS73" s="58"/>
      <c r="HUT73" s="58"/>
      <c r="HUU73" s="58"/>
      <c r="HUV73" s="58"/>
      <c r="HUW73" s="58"/>
      <c r="HUX73" s="58"/>
      <c r="HUY73" s="58"/>
      <c r="HUZ73" s="58"/>
      <c r="HVA73" s="58"/>
      <c r="HVB73" s="58"/>
      <c r="HVC73" s="58"/>
      <c r="HVD73" s="58"/>
      <c r="HVE73" s="58"/>
      <c r="HVF73" s="58"/>
      <c r="HVG73" s="58"/>
      <c r="HVH73" s="58"/>
      <c r="HVI73" s="58"/>
      <c r="HVJ73" s="58"/>
      <c r="HVK73" s="58"/>
      <c r="HVL73" s="58"/>
      <c r="HVM73" s="58"/>
      <c r="HVN73" s="58"/>
      <c r="HVO73" s="58"/>
      <c r="HVP73" s="58"/>
      <c r="HVQ73" s="58"/>
      <c r="HVR73" s="58"/>
      <c r="HVS73" s="58"/>
      <c r="HVT73" s="58"/>
      <c r="HVU73" s="58"/>
      <c r="HVV73" s="58"/>
      <c r="HVW73" s="58"/>
      <c r="HVX73" s="58"/>
      <c r="HVY73" s="58"/>
      <c r="HVZ73" s="58"/>
      <c r="HWA73" s="58"/>
      <c r="HWB73" s="58"/>
      <c r="HWC73" s="58"/>
      <c r="HWD73" s="58"/>
      <c r="HWE73" s="58"/>
      <c r="HWF73" s="58"/>
      <c r="HWG73" s="58"/>
      <c r="HWH73" s="58"/>
      <c r="HWI73" s="58"/>
      <c r="HWJ73" s="58"/>
      <c r="HWK73" s="58"/>
      <c r="HWL73" s="58"/>
      <c r="HWM73" s="58"/>
      <c r="HWN73" s="58"/>
      <c r="HWO73" s="58"/>
      <c r="HWP73" s="58"/>
      <c r="HWQ73" s="58"/>
      <c r="HWR73" s="58"/>
      <c r="HWS73" s="58"/>
      <c r="HWT73" s="58"/>
      <c r="HWU73" s="58"/>
      <c r="HWV73" s="58"/>
      <c r="HWW73" s="58"/>
      <c r="HWX73" s="58"/>
      <c r="HWY73" s="58"/>
      <c r="HWZ73" s="58"/>
      <c r="HXA73" s="58"/>
      <c r="HXB73" s="58"/>
      <c r="HXC73" s="58"/>
      <c r="HXD73" s="58"/>
      <c r="HXE73" s="58"/>
      <c r="HXF73" s="58"/>
      <c r="HXG73" s="58"/>
      <c r="HXH73" s="58"/>
      <c r="HXI73" s="58"/>
      <c r="HXJ73" s="58"/>
      <c r="HXK73" s="58"/>
      <c r="HXL73" s="58"/>
      <c r="HXM73" s="58"/>
      <c r="HXN73" s="58"/>
      <c r="HXO73" s="58"/>
      <c r="HXP73" s="58"/>
      <c r="HXQ73" s="58"/>
      <c r="HXR73" s="58"/>
      <c r="HXS73" s="58"/>
      <c r="HXT73" s="58"/>
      <c r="HXU73" s="58"/>
      <c r="HXV73" s="58"/>
      <c r="HXW73" s="58"/>
      <c r="HXX73" s="58"/>
      <c r="HXY73" s="58"/>
      <c r="HXZ73" s="58"/>
      <c r="HYA73" s="58"/>
      <c r="HYB73" s="58"/>
      <c r="HYC73" s="58"/>
      <c r="HYD73" s="58"/>
      <c r="HYE73" s="58"/>
      <c r="HYF73" s="58"/>
      <c r="HYG73" s="58"/>
      <c r="HYH73" s="58"/>
      <c r="HYI73" s="58"/>
      <c r="HYJ73" s="58"/>
      <c r="HYK73" s="58"/>
      <c r="HYL73" s="58"/>
      <c r="HYM73" s="58"/>
      <c r="HYN73" s="58"/>
      <c r="HYO73" s="58"/>
      <c r="HYP73" s="58"/>
      <c r="HYQ73" s="58"/>
      <c r="HYR73" s="58"/>
      <c r="HYS73" s="58"/>
      <c r="HYT73" s="58"/>
      <c r="HYU73" s="58"/>
      <c r="HYV73" s="58"/>
      <c r="HYW73" s="58"/>
      <c r="HYX73" s="58"/>
      <c r="HYY73" s="58"/>
      <c r="HYZ73" s="58"/>
      <c r="HZA73" s="58"/>
      <c r="HZB73" s="58"/>
      <c r="HZC73" s="58"/>
      <c r="HZD73" s="58"/>
      <c r="HZE73" s="58"/>
      <c r="HZF73" s="58"/>
      <c r="HZG73" s="58"/>
      <c r="HZH73" s="58"/>
      <c r="HZI73" s="58"/>
      <c r="HZJ73" s="58"/>
      <c r="HZK73" s="58"/>
      <c r="HZL73" s="58"/>
      <c r="HZM73" s="58"/>
      <c r="HZN73" s="58"/>
      <c r="HZO73" s="58"/>
      <c r="HZP73" s="58"/>
      <c r="HZQ73" s="58"/>
      <c r="HZR73" s="58"/>
      <c r="HZS73" s="58"/>
      <c r="HZT73" s="58"/>
      <c r="HZU73" s="58"/>
      <c r="HZV73" s="58"/>
      <c r="HZW73" s="58"/>
      <c r="HZX73" s="58"/>
      <c r="HZY73" s="58"/>
      <c r="HZZ73" s="58"/>
      <c r="IAA73" s="58"/>
      <c r="IAB73" s="58"/>
      <c r="IAC73" s="58"/>
      <c r="IAD73" s="58"/>
      <c r="IAE73" s="58"/>
      <c r="IAF73" s="58"/>
      <c r="IAG73" s="58"/>
      <c r="IAH73" s="58"/>
      <c r="IAI73" s="58"/>
      <c r="IAJ73" s="58"/>
      <c r="IAK73" s="58"/>
      <c r="IAL73" s="58"/>
      <c r="IAM73" s="58"/>
      <c r="IAN73" s="58"/>
      <c r="IAO73" s="58"/>
      <c r="IAP73" s="58"/>
      <c r="IAQ73" s="58"/>
      <c r="IAR73" s="58"/>
      <c r="IAS73" s="58"/>
      <c r="IAT73" s="58"/>
      <c r="IAU73" s="58"/>
      <c r="IAV73" s="58"/>
      <c r="IAW73" s="58"/>
      <c r="IAX73" s="58"/>
      <c r="IAY73" s="58"/>
      <c r="IAZ73" s="58"/>
      <c r="IBA73" s="58"/>
      <c r="IBB73" s="58"/>
      <c r="IBC73" s="58"/>
      <c r="IBD73" s="58"/>
      <c r="IBE73" s="58"/>
      <c r="IBF73" s="58"/>
      <c r="IBG73" s="58"/>
      <c r="IBH73" s="58"/>
      <c r="IBI73" s="58"/>
      <c r="IBJ73" s="58"/>
      <c r="IBK73" s="58"/>
      <c r="IBL73" s="58"/>
      <c r="IBM73" s="58"/>
      <c r="IBN73" s="58"/>
      <c r="IBO73" s="58"/>
      <c r="IBP73" s="58"/>
      <c r="IBQ73" s="58"/>
      <c r="IBR73" s="58"/>
      <c r="IBS73" s="58"/>
      <c r="IBT73" s="58"/>
      <c r="IBU73" s="58"/>
      <c r="IBV73" s="58"/>
      <c r="IBW73" s="58"/>
      <c r="IBX73" s="58"/>
      <c r="IBY73" s="58"/>
      <c r="IBZ73" s="58"/>
      <c r="ICA73" s="58"/>
      <c r="ICB73" s="58"/>
      <c r="ICC73" s="58"/>
      <c r="ICD73" s="58"/>
      <c r="ICE73" s="58"/>
      <c r="ICF73" s="58"/>
      <c r="ICG73" s="58"/>
      <c r="ICH73" s="58"/>
      <c r="ICI73" s="58"/>
      <c r="ICJ73" s="58"/>
      <c r="ICK73" s="58"/>
      <c r="ICL73" s="58"/>
      <c r="ICM73" s="58"/>
      <c r="ICN73" s="58"/>
      <c r="ICO73" s="58"/>
      <c r="ICP73" s="58"/>
      <c r="ICQ73" s="58"/>
      <c r="ICR73" s="58"/>
      <c r="ICS73" s="58"/>
      <c r="ICT73" s="58"/>
      <c r="ICU73" s="58"/>
      <c r="ICV73" s="58"/>
      <c r="ICW73" s="58"/>
      <c r="ICX73" s="58"/>
      <c r="ICY73" s="58"/>
      <c r="ICZ73" s="58"/>
      <c r="IDA73" s="58"/>
      <c r="IDB73" s="58"/>
      <c r="IDC73" s="58"/>
      <c r="IDD73" s="58"/>
      <c r="IDE73" s="58"/>
      <c r="IDF73" s="58"/>
      <c r="IDG73" s="58"/>
      <c r="IDH73" s="58"/>
      <c r="IDI73" s="58"/>
      <c r="IDJ73" s="58"/>
      <c r="IDK73" s="58"/>
      <c r="IDL73" s="58"/>
      <c r="IDM73" s="58"/>
      <c r="IDN73" s="58"/>
      <c r="IDO73" s="58"/>
      <c r="IDP73" s="58"/>
      <c r="IDQ73" s="58"/>
      <c r="IDR73" s="58"/>
      <c r="IDS73" s="58"/>
      <c r="IDT73" s="58"/>
      <c r="IDU73" s="58"/>
      <c r="IDV73" s="58"/>
      <c r="IDW73" s="58"/>
      <c r="IDX73" s="58"/>
      <c r="IDY73" s="58"/>
      <c r="IDZ73" s="58"/>
      <c r="IEA73" s="58"/>
      <c r="IEB73" s="58"/>
      <c r="IEC73" s="58"/>
      <c r="IED73" s="58"/>
      <c r="IEE73" s="58"/>
      <c r="IEF73" s="58"/>
      <c r="IEG73" s="58"/>
      <c r="IEH73" s="58"/>
      <c r="IEI73" s="58"/>
      <c r="IEJ73" s="58"/>
      <c r="IEK73" s="58"/>
      <c r="IEL73" s="58"/>
      <c r="IEM73" s="58"/>
      <c r="IEN73" s="58"/>
      <c r="IEO73" s="58"/>
      <c r="IEP73" s="58"/>
      <c r="IEQ73" s="58"/>
      <c r="IER73" s="58"/>
      <c r="IES73" s="58"/>
      <c r="IET73" s="58"/>
      <c r="IEU73" s="58"/>
      <c r="IEV73" s="58"/>
      <c r="IEW73" s="58"/>
      <c r="IEX73" s="58"/>
      <c r="IEY73" s="58"/>
      <c r="IEZ73" s="58"/>
      <c r="IFA73" s="58"/>
      <c r="IFB73" s="58"/>
      <c r="IFC73" s="58"/>
      <c r="IFD73" s="58"/>
      <c r="IFE73" s="58"/>
      <c r="IFF73" s="58"/>
      <c r="IFG73" s="58"/>
      <c r="IFH73" s="58"/>
      <c r="IFI73" s="58"/>
      <c r="IFJ73" s="58"/>
      <c r="IFK73" s="58"/>
      <c r="IFL73" s="58"/>
      <c r="IFM73" s="58"/>
      <c r="IFN73" s="58"/>
      <c r="IFO73" s="58"/>
      <c r="IFP73" s="58"/>
      <c r="IFQ73" s="58"/>
      <c r="IFR73" s="58"/>
      <c r="IFS73" s="58"/>
      <c r="IFT73" s="58"/>
      <c r="IFU73" s="58"/>
      <c r="IFV73" s="58"/>
      <c r="IFW73" s="58"/>
      <c r="IFX73" s="58"/>
      <c r="IFY73" s="58"/>
      <c r="IFZ73" s="58"/>
      <c r="IGA73" s="58"/>
      <c r="IGB73" s="58"/>
      <c r="IGC73" s="58"/>
      <c r="IGD73" s="58"/>
      <c r="IGE73" s="58"/>
      <c r="IGF73" s="58"/>
      <c r="IGG73" s="58"/>
      <c r="IGH73" s="58"/>
      <c r="IGI73" s="58"/>
      <c r="IGJ73" s="58"/>
      <c r="IGK73" s="58"/>
      <c r="IGL73" s="58"/>
      <c r="IGM73" s="58"/>
      <c r="IGN73" s="58"/>
      <c r="IGO73" s="58"/>
      <c r="IGP73" s="58"/>
      <c r="IGQ73" s="58"/>
      <c r="IGR73" s="58"/>
      <c r="IGS73" s="58"/>
      <c r="IGT73" s="58"/>
      <c r="IGU73" s="58"/>
      <c r="IGV73" s="58"/>
      <c r="IGW73" s="58"/>
      <c r="IGX73" s="58"/>
      <c r="IGY73" s="58"/>
      <c r="IGZ73" s="58"/>
      <c r="IHA73" s="58"/>
      <c r="IHB73" s="58"/>
      <c r="IHC73" s="58"/>
      <c r="IHD73" s="58"/>
      <c r="IHE73" s="58"/>
      <c r="IHF73" s="58"/>
      <c r="IHG73" s="58"/>
      <c r="IHH73" s="58"/>
      <c r="IHI73" s="58"/>
      <c r="IHJ73" s="58"/>
      <c r="IHK73" s="58"/>
      <c r="IHL73" s="58"/>
      <c r="IHM73" s="58"/>
      <c r="IHN73" s="58"/>
      <c r="IHO73" s="58"/>
      <c r="IHP73" s="58"/>
      <c r="IHQ73" s="58"/>
      <c r="IHR73" s="58"/>
      <c r="IHS73" s="58"/>
      <c r="IHT73" s="58"/>
      <c r="IHU73" s="58"/>
      <c r="IHV73" s="58"/>
      <c r="IHW73" s="58"/>
      <c r="IHX73" s="58"/>
      <c r="IHY73" s="58"/>
      <c r="IHZ73" s="58"/>
      <c r="IIA73" s="58"/>
      <c r="IIB73" s="58"/>
      <c r="IIC73" s="58"/>
      <c r="IID73" s="58"/>
      <c r="IIE73" s="58"/>
      <c r="IIF73" s="58"/>
      <c r="IIG73" s="58"/>
      <c r="IIH73" s="58"/>
      <c r="III73" s="58"/>
      <c r="IIJ73" s="58"/>
      <c r="IIK73" s="58"/>
      <c r="IIL73" s="58"/>
      <c r="IIM73" s="58"/>
      <c r="IIN73" s="58"/>
      <c r="IIO73" s="58"/>
      <c r="IIP73" s="58"/>
      <c r="IIQ73" s="58"/>
      <c r="IIR73" s="58"/>
      <c r="IIS73" s="58"/>
      <c r="IIT73" s="58"/>
      <c r="IIU73" s="58"/>
      <c r="IIV73" s="58"/>
      <c r="IIW73" s="58"/>
      <c r="IIX73" s="58"/>
      <c r="IIY73" s="58"/>
      <c r="IIZ73" s="58"/>
      <c r="IJA73" s="58"/>
      <c r="IJB73" s="58"/>
      <c r="IJC73" s="58"/>
      <c r="IJD73" s="58"/>
      <c r="IJE73" s="58"/>
      <c r="IJF73" s="58"/>
      <c r="IJG73" s="58"/>
      <c r="IJH73" s="58"/>
      <c r="IJI73" s="58"/>
      <c r="IJJ73" s="58"/>
      <c r="IJK73" s="58"/>
      <c r="IJL73" s="58"/>
      <c r="IJM73" s="58"/>
      <c r="IJN73" s="58"/>
      <c r="IJO73" s="58"/>
      <c r="IJP73" s="58"/>
      <c r="IJQ73" s="58"/>
      <c r="IJR73" s="58"/>
      <c r="IJS73" s="58"/>
      <c r="IJT73" s="58"/>
      <c r="IJU73" s="58"/>
      <c r="IJV73" s="58"/>
      <c r="IJW73" s="58"/>
      <c r="IJX73" s="58"/>
      <c r="IJY73" s="58"/>
      <c r="IJZ73" s="58"/>
      <c r="IKA73" s="58"/>
      <c r="IKB73" s="58"/>
      <c r="IKC73" s="58"/>
      <c r="IKD73" s="58"/>
      <c r="IKE73" s="58"/>
      <c r="IKF73" s="58"/>
      <c r="IKG73" s="58"/>
      <c r="IKH73" s="58"/>
      <c r="IKI73" s="58"/>
      <c r="IKJ73" s="58"/>
      <c r="IKK73" s="58"/>
      <c r="IKL73" s="58"/>
      <c r="IKM73" s="58"/>
      <c r="IKN73" s="58"/>
      <c r="IKO73" s="58"/>
      <c r="IKP73" s="58"/>
      <c r="IKQ73" s="58"/>
      <c r="IKR73" s="58"/>
      <c r="IKS73" s="58"/>
      <c r="IKT73" s="58"/>
      <c r="IKU73" s="58"/>
      <c r="IKV73" s="58"/>
      <c r="IKW73" s="58"/>
      <c r="IKX73" s="58"/>
      <c r="IKY73" s="58"/>
      <c r="IKZ73" s="58"/>
      <c r="ILA73" s="58"/>
      <c r="ILB73" s="58"/>
      <c r="ILC73" s="58"/>
      <c r="ILD73" s="58"/>
      <c r="ILE73" s="58"/>
      <c r="ILF73" s="58"/>
      <c r="ILG73" s="58"/>
      <c r="ILH73" s="58"/>
      <c r="ILI73" s="58"/>
      <c r="ILJ73" s="58"/>
      <c r="ILK73" s="58"/>
      <c r="ILL73" s="58"/>
      <c r="ILM73" s="58"/>
      <c r="ILN73" s="58"/>
      <c r="ILO73" s="58"/>
      <c r="ILP73" s="58"/>
      <c r="ILQ73" s="58"/>
      <c r="ILR73" s="58"/>
      <c r="ILS73" s="58"/>
      <c r="ILT73" s="58"/>
      <c r="ILU73" s="58"/>
      <c r="ILV73" s="58"/>
      <c r="ILW73" s="58"/>
      <c r="ILX73" s="58"/>
      <c r="ILY73" s="58"/>
      <c r="ILZ73" s="58"/>
      <c r="IMA73" s="58"/>
      <c r="IMB73" s="58"/>
      <c r="IMC73" s="58"/>
      <c r="IMD73" s="58"/>
      <c r="IME73" s="58"/>
      <c r="IMF73" s="58"/>
      <c r="IMG73" s="58"/>
      <c r="IMH73" s="58"/>
      <c r="IMI73" s="58"/>
      <c r="IMJ73" s="58"/>
      <c r="IMK73" s="58"/>
      <c r="IML73" s="58"/>
      <c r="IMM73" s="58"/>
      <c r="IMN73" s="58"/>
      <c r="IMO73" s="58"/>
      <c r="IMP73" s="58"/>
      <c r="IMQ73" s="58"/>
      <c r="IMR73" s="58"/>
      <c r="IMS73" s="58"/>
      <c r="IMT73" s="58"/>
      <c r="IMU73" s="58"/>
      <c r="IMV73" s="58"/>
      <c r="IMW73" s="58"/>
      <c r="IMX73" s="58"/>
      <c r="IMY73" s="58"/>
      <c r="IMZ73" s="58"/>
      <c r="INA73" s="58"/>
      <c r="INB73" s="58"/>
      <c r="INC73" s="58"/>
      <c r="IND73" s="58"/>
      <c r="INE73" s="58"/>
      <c r="INF73" s="58"/>
      <c r="ING73" s="58"/>
      <c r="INH73" s="58"/>
      <c r="INI73" s="58"/>
      <c r="INJ73" s="58"/>
      <c r="INK73" s="58"/>
      <c r="INL73" s="58"/>
      <c r="INM73" s="58"/>
      <c r="INN73" s="58"/>
      <c r="INO73" s="58"/>
      <c r="INP73" s="58"/>
      <c r="INQ73" s="58"/>
      <c r="INR73" s="58"/>
      <c r="INS73" s="58"/>
      <c r="INT73" s="58"/>
      <c r="INU73" s="58"/>
      <c r="INV73" s="58"/>
      <c r="INW73" s="58"/>
      <c r="INX73" s="58"/>
      <c r="INY73" s="58"/>
      <c r="INZ73" s="58"/>
      <c r="IOA73" s="58"/>
      <c r="IOB73" s="58"/>
      <c r="IOC73" s="58"/>
      <c r="IOD73" s="58"/>
      <c r="IOE73" s="58"/>
      <c r="IOF73" s="58"/>
      <c r="IOG73" s="58"/>
      <c r="IOH73" s="58"/>
      <c r="IOI73" s="58"/>
      <c r="IOJ73" s="58"/>
      <c r="IOK73" s="58"/>
      <c r="IOL73" s="58"/>
      <c r="IOM73" s="58"/>
      <c r="ION73" s="58"/>
      <c r="IOO73" s="58"/>
      <c r="IOP73" s="58"/>
      <c r="IOQ73" s="58"/>
      <c r="IOR73" s="58"/>
      <c r="IOS73" s="58"/>
      <c r="IOT73" s="58"/>
      <c r="IOU73" s="58"/>
      <c r="IOV73" s="58"/>
      <c r="IOW73" s="58"/>
      <c r="IOX73" s="58"/>
      <c r="IOY73" s="58"/>
      <c r="IOZ73" s="58"/>
      <c r="IPA73" s="58"/>
      <c r="IPB73" s="58"/>
      <c r="IPC73" s="58"/>
      <c r="IPD73" s="58"/>
      <c r="IPE73" s="58"/>
      <c r="IPF73" s="58"/>
      <c r="IPG73" s="58"/>
      <c r="IPH73" s="58"/>
      <c r="IPI73" s="58"/>
      <c r="IPJ73" s="58"/>
      <c r="IPK73" s="58"/>
      <c r="IPL73" s="58"/>
      <c r="IPM73" s="58"/>
      <c r="IPN73" s="58"/>
      <c r="IPO73" s="58"/>
      <c r="IPP73" s="58"/>
      <c r="IPQ73" s="58"/>
      <c r="IPR73" s="58"/>
      <c r="IPS73" s="58"/>
      <c r="IPT73" s="58"/>
      <c r="IPU73" s="58"/>
      <c r="IPV73" s="58"/>
      <c r="IPW73" s="58"/>
      <c r="IPX73" s="58"/>
      <c r="IPY73" s="58"/>
      <c r="IPZ73" s="58"/>
      <c r="IQA73" s="58"/>
      <c r="IQB73" s="58"/>
      <c r="IQC73" s="58"/>
      <c r="IQD73" s="58"/>
      <c r="IQE73" s="58"/>
      <c r="IQF73" s="58"/>
      <c r="IQG73" s="58"/>
      <c r="IQH73" s="58"/>
      <c r="IQI73" s="58"/>
      <c r="IQJ73" s="58"/>
      <c r="IQK73" s="58"/>
      <c r="IQL73" s="58"/>
      <c r="IQM73" s="58"/>
      <c r="IQN73" s="58"/>
      <c r="IQO73" s="58"/>
      <c r="IQP73" s="58"/>
      <c r="IQQ73" s="58"/>
      <c r="IQR73" s="58"/>
      <c r="IQS73" s="58"/>
      <c r="IQT73" s="58"/>
      <c r="IQU73" s="58"/>
      <c r="IQV73" s="58"/>
      <c r="IQW73" s="58"/>
      <c r="IQX73" s="58"/>
      <c r="IQY73" s="58"/>
      <c r="IQZ73" s="58"/>
      <c r="IRA73" s="58"/>
      <c r="IRB73" s="58"/>
      <c r="IRC73" s="58"/>
      <c r="IRD73" s="58"/>
      <c r="IRE73" s="58"/>
      <c r="IRF73" s="58"/>
      <c r="IRG73" s="58"/>
      <c r="IRH73" s="58"/>
      <c r="IRI73" s="58"/>
      <c r="IRJ73" s="58"/>
      <c r="IRK73" s="58"/>
      <c r="IRL73" s="58"/>
      <c r="IRM73" s="58"/>
      <c r="IRN73" s="58"/>
      <c r="IRO73" s="58"/>
      <c r="IRP73" s="58"/>
      <c r="IRQ73" s="58"/>
      <c r="IRR73" s="58"/>
      <c r="IRS73" s="58"/>
      <c r="IRT73" s="58"/>
      <c r="IRU73" s="58"/>
      <c r="IRV73" s="58"/>
      <c r="IRW73" s="58"/>
      <c r="IRX73" s="58"/>
      <c r="IRY73" s="58"/>
      <c r="IRZ73" s="58"/>
      <c r="ISA73" s="58"/>
      <c r="ISB73" s="58"/>
      <c r="ISC73" s="58"/>
      <c r="ISD73" s="58"/>
      <c r="ISE73" s="58"/>
      <c r="ISF73" s="58"/>
      <c r="ISG73" s="58"/>
      <c r="ISH73" s="58"/>
      <c r="ISI73" s="58"/>
      <c r="ISJ73" s="58"/>
      <c r="ISK73" s="58"/>
      <c r="ISL73" s="58"/>
      <c r="ISM73" s="58"/>
      <c r="ISN73" s="58"/>
      <c r="ISO73" s="58"/>
      <c r="ISP73" s="58"/>
      <c r="ISQ73" s="58"/>
      <c r="ISR73" s="58"/>
      <c r="ISS73" s="58"/>
      <c r="IST73" s="58"/>
      <c r="ISU73" s="58"/>
      <c r="ISV73" s="58"/>
      <c r="ISW73" s="58"/>
      <c r="ISX73" s="58"/>
      <c r="ISY73" s="58"/>
      <c r="ISZ73" s="58"/>
      <c r="ITA73" s="58"/>
      <c r="ITB73" s="58"/>
      <c r="ITC73" s="58"/>
      <c r="ITD73" s="58"/>
      <c r="ITE73" s="58"/>
      <c r="ITF73" s="58"/>
      <c r="ITG73" s="58"/>
      <c r="ITH73" s="58"/>
      <c r="ITI73" s="58"/>
      <c r="ITJ73" s="58"/>
      <c r="ITK73" s="58"/>
      <c r="ITL73" s="58"/>
      <c r="ITM73" s="58"/>
      <c r="ITN73" s="58"/>
      <c r="ITO73" s="58"/>
      <c r="ITP73" s="58"/>
      <c r="ITQ73" s="58"/>
      <c r="ITR73" s="58"/>
      <c r="ITS73" s="58"/>
      <c r="ITT73" s="58"/>
      <c r="ITU73" s="58"/>
      <c r="ITV73" s="58"/>
      <c r="ITW73" s="58"/>
      <c r="ITX73" s="58"/>
      <c r="ITY73" s="58"/>
      <c r="ITZ73" s="58"/>
      <c r="IUA73" s="58"/>
      <c r="IUB73" s="58"/>
      <c r="IUC73" s="58"/>
      <c r="IUD73" s="58"/>
      <c r="IUE73" s="58"/>
      <c r="IUF73" s="58"/>
      <c r="IUG73" s="58"/>
      <c r="IUH73" s="58"/>
      <c r="IUI73" s="58"/>
      <c r="IUJ73" s="58"/>
      <c r="IUK73" s="58"/>
      <c r="IUL73" s="58"/>
      <c r="IUM73" s="58"/>
      <c r="IUN73" s="58"/>
      <c r="IUO73" s="58"/>
      <c r="IUP73" s="58"/>
      <c r="IUQ73" s="58"/>
      <c r="IUR73" s="58"/>
      <c r="IUS73" s="58"/>
      <c r="IUT73" s="58"/>
      <c r="IUU73" s="58"/>
      <c r="IUV73" s="58"/>
      <c r="IUW73" s="58"/>
      <c r="IUX73" s="58"/>
      <c r="IUY73" s="58"/>
      <c r="IUZ73" s="58"/>
      <c r="IVA73" s="58"/>
      <c r="IVB73" s="58"/>
      <c r="IVC73" s="58"/>
      <c r="IVD73" s="58"/>
      <c r="IVE73" s="58"/>
      <c r="IVF73" s="58"/>
      <c r="IVG73" s="58"/>
      <c r="IVH73" s="58"/>
      <c r="IVI73" s="58"/>
      <c r="IVJ73" s="58"/>
      <c r="IVK73" s="58"/>
      <c r="IVL73" s="58"/>
      <c r="IVM73" s="58"/>
      <c r="IVN73" s="58"/>
      <c r="IVO73" s="58"/>
      <c r="IVP73" s="58"/>
      <c r="IVQ73" s="58"/>
      <c r="IVR73" s="58"/>
      <c r="IVS73" s="58"/>
      <c r="IVT73" s="58"/>
      <c r="IVU73" s="58"/>
      <c r="IVV73" s="58"/>
      <c r="IVW73" s="58"/>
      <c r="IVX73" s="58"/>
      <c r="IVY73" s="58"/>
      <c r="IVZ73" s="58"/>
      <c r="IWA73" s="58"/>
      <c r="IWB73" s="58"/>
      <c r="IWC73" s="58"/>
      <c r="IWD73" s="58"/>
      <c r="IWE73" s="58"/>
      <c r="IWF73" s="58"/>
      <c r="IWG73" s="58"/>
      <c r="IWH73" s="58"/>
      <c r="IWI73" s="58"/>
      <c r="IWJ73" s="58"/>
      <c r="IWK73" s="58"/>
      <c r="IWL73" s="58"/>
      <c r="IWM73" s="58"/>
      <c r="IWN73" s="58"/>
      <c r="IWO73" s="58"/>
      <c r="IWP73" s="58"/>
      <c r="IWQ73" s="58"/>
      <c r="IWR73" s="58"/>
      <c r="IWS73" s="58"/>
      <c r="IWT73" s="58"/>
      <c r="IWU73" s="58"/>
      <c r="IWV73" s="58"/>
      <c r="IWW73" s="58"/>
      <c r="IWX73" s="58"/>
      <c r="IWY73" s="58"/>
      <c r="IWZ73" s="58"/>
      <c r="IXA73" s="58"/>
      <c r="IXB73" s="58"/>
      <c r="IXC73" s="58"/>
      <c r="IXD73" s="58"/>
      <c r="IXE73" s="58"/>
      <c r="IXF73" s="58"/>
      <c r="IXG73" s="58"/>
      <c r="IXH73" s="58"/>
      <c r="IXI73" s="58"/>
      <c r="IXJ73" s="58"/>
      <c r="IXK73" s="58"/>
      <c r="IXL73" s="58"/>
      <c r="IXM73" s="58"/>
      <c r="IXN73" s="58"/>
      <c r="IXO73" s="58"/>
      <c r="IXP73" s="58"/>
      <c r="IXQ73" s="58"/>
      <c r="IXR73" s="58"/>
      <c r="IXS73" s="58"/>
      <c r="IXT73" s="58"/>
      <c r="IXU73" s="58"/>
      <c r="IXV73" s="58"/>
      <c r="IXW73" s="58"/>
      <c r="IXX73" s="58"/>
      <c r="IXY73" s="58"/>
      <c r="IXZ73" s="58"/>
      <c r="IYA73" s="58"/>
      <c r="IYB73" s="58"/>
      <c r="IYC73" s="58"/>
      <c r="IYD73" s="58"/>
      <c r="IYE73" s="58"/>
      <c r="IYF73" s="58"/>
      <c r="IYG73" s="58"/>
      <c r="IYH73" s="58"/>
      <c r="IYI73" s="58"/>
      <c r="IYJ73" s="58"/>
      <c r="IYK73" s="58"/>
      <c r="IYL73" s="58"/>
      <c r="IYM73" s="58"/>
      <c r="IYN73" s="58"/>
      <c r="IYO73" s="58"/>
      <c r="IYP73" s="58"/>
      <c r="IYQ73" s="58"/>
      <c r="IYR73" s="58"/>
      <c r="IYS73" s="58"/>
      <c r="IYT73" s="58"/>
      <c r="IYU73" s="58"/>
      <c r="IYV73" s="58"/>
      <c r="IYW73" s="58"/>
      <c r="IYX73" s="58"/>
      <c r="IYY73" s="58"/>
      <c r="IYZ73" s="58"/>
      <c r="IZA73" s="58"/>
      <c r="IZB73" s="58"/>
      <c r="IZC73" s="58"/>
      <c r="IZD73" s="58"/>
      <c r="IZE73" s="58"/>
      <c r="IZF73" s="58"/>
      <c r="IZG73" s="58"/>
      <c r="IZH73" s="58"/>
      <c r="IZI73" s="58"/>
      <c r="IZJ73" s="58"/>
      <c r="IZK73" s="58"/>
      <c r="IZL73" s="58"/>
      <c r="IZM73" s="58"/>
      <c r="IZN73" s="58"/>
      <c r="IZO73" s="58"/>
      <c r="IZP73" s="58"/>
      <c r="IZQ73" s="58"/>
      <c r="IZR73" s="58"/>
      <c r="IZS73" s="58"/>
      <c r="IZT73" s="58"/>
      <c r="IZU73" s="58"/>
      <c r="IZV73" s="58"/>
      <c r="IZW73" s="58"/>
      <c r="IZX73" s="58"/>
      <c r="IZY73" s="58"/>
      <c r="IZZ73" s="58"/>
      <c r="JAA73" s="58"/>
      <c r="JAB73" s="58"/>
      <c r="JAC73" s="58"/>
      <c r="JAD73" s="58"/>
      <c r="JAE73" s="58"/>
      <c r="JAF73" s="58"/>
      <c r="JAG73" s="58"/>
      <c r="JAH73" s="58"/>
      <c r="JAI73" s="58"/>
      <c r="JAJ73" s="58"/>
      <c r="JAK73" s="58"/>
      <c r="JAL73" s="58"/>
      <c r="JAM73" s="58"/>
      <c r="JAN73" s="58"/>
      <c r="JAO73" s="58"/>
      <c r="JAP73" s="58"/>
      <c r="JAQ73" s="58"/>
      <c r="JAR73" s="58"/>
      <c r="JAS73" s="58"/>
      <c r="JAT73" s="58"/>
      <c r="JAU73" s="58"/>
      <c r="JAV73" s="58"/>
      <c r="JAW73" s="58"/>
      <c r="JAX73" s="58"/>
      <c r="JAY73" s="58"/>
      <c r="JAZ73" s="58"/>
      <c r="JBA73" s="58"/>
      <c r="JBB73" s="58"/>
      <c r="JBC73" s="58"/>
      <c r="JBD73" s="58"/>
      <c r="JBE73" s="58"/>
      <c r="JBF73" s="58"/>
      <c r="JBG73" s="58"/>
      <c r="JBH73" s="58"/>
      <c r="JBI73" s="58"/>
      <c r="JBJ73" s="58"/>
      <c r="JBK73" s="58"/>
      <c r="JBL73" s="58"/>
      <c r="JBM73" s="58"/>
      <c r="JBN73" s="58"/>
      <c r="JBO73" s="58"/>
      <c r="JBP73" s="58"/>
      <c r="JBQ73" s="58"/>
      <c r="JBR73" s="58"/>
      <c r="JBS73" s="58"/>
      <c r="JBT73" s="58"/>
      <c r="JBU73" s="58"/>
      <c r="JBV73" s="58"/>
      <c r="JBW73" s="58"/>
      <c r="JBX73" s="58"/>
      <c r="JBY73" s="58"/>
      <c r="JBZ73" s="58"/>
      <c r="JCA73" s="58"/>
      <c r="JCB73" s="58"/>
      <c r="JCC73" s="58"/>
      <c r="JCD73" s="58"/>
      <c r="JCE73" s="58"/>
      <c r="JCF73" s="58"/>
      <c r="JCG73" s="58"/>
      <c r="JCH73" s="58"/>
      <c r="JCI73" s="58"/>
      <c r="JCJ73" s="58"/>
      <c r="JCK73" s="58"/>
      <c r="JCL73" s="58"/>
      <c r="JCM73" s="58"/>
      <c r="JCN73" s="58"/>
      <c r="JCO73" s="58"/>
      <c r="JCP73" s="58"/>
      <c r="JCQ73" s="58"/>
      <c r="JCR73" s="58"/>
      <c r="JCS73" s="58"/>
      <c r="JCT73" s="58"/>
      <c r="JCU73" s="58"/>
      <c r="JCV73" s="58"/>
      <c r="JCW73" s="58"/>
      <c r="JCX73" s="58"/>
      <c r="JCY73" s="58"/>
      <c r="JCZ73" s="58"/>
      <c r="JDA73" s="58"/>
      <c r="JDB73" s="58"/>
      <c r="JDC73" s="58"/>
      <c r="JDD73" s="58"/>
      <c r="JDE73" s="58"/>
      <c r="JDF73" s="58"/>
      <c r="JDG73" s="58"/>
      <c r="JDH73" s="58"/>
      <c r="JDI73" s="58"/>
      <c r="JDJ73" s="58"/>
      <c r="JDK73" s="58"/>
      <c r="JDL73" s="58"/>
      <c r="JDM73" s="58"/>
      <c r="JDN73" s="58"/>
      <c r="JDO73" s="58"/>
      <c r="JDP73" s="58"/>
      <c r="JDQ73" s="58"/>
      <c r="JDR73" s="58"/>
      <c r="JDS73" s="58"/>
      <c r="JDT73" s="58"/>
      <c r="JDU73" s="58"/>
      <c r="JDV73" s="58"/>
      <c r="JDW73" s="58"/>
      <c r="JDX73" s="58"/>
      <c r="JDY73" s="58"/>
      <c r="JDZ73" s="58"/>
      <c r="JEA73" s="58"/>
      <c r="JEB73" s="58"/>
      <c r="JEC73" s="58"/>
      <c r="JED73" s="58"/>
      <c r="JEE73" s="58"/>
      <c r="JEF73" s="58"/>
      <c r="JEG73" s="58"/>
      <c r="JEH73" s="58"/>
      <c r="JEI73" s="58"/>
      <c r="JEJ73" s="58"/>
      <c r="JEK73" s="58"/>
      <c r="JEL73" s="58"/>
      <c r="JEM73" s="58"/>
      <c r="JEN73" s="58"/>
      <c r="JEO73" s="58"/>
      <c r="JEP73" s="58"/>
      <c r="JEQ73" s="58"/>
      <c r="JER73" s="58"/>
      <c r="JES73" s="58"/>
      <c r="JET73" s="58"/>
      <c r="JEU73" s="58"/>
      <c r="JEV73" s="58"/>
      <c r="JEW73" s="58"/>
      <c r="JEX73" s="58"/>
      <c r="JEY73" s="58"/>
      <c r="JEZ73" s="58"/>
      <c r="JFA73" s="58"/>
      <c r="JFB73" s="58"/>
      <c r="JFC73" s="58"/>
      <c r="JFD73" s="58"/>
      <c r="JFE73" s="58"/>
      <c r="JFF73" s="58"/>
      <c r="JFG73" s="58"/>
      <c r="JFH73" s="58"/>
      <c r="JFI73" s="58"/>
      <c r="JFJ73" s="58"/>
      <c r="JFK73" s="58"/>
      <c r="JFL73" s="58"/>
      <c r="JFM73" s="58"/>
      <c r="JFN73" s="58"/>
      <c r="JFO73" s="58"/>
      <c r="JFP73" s="58"/>
      <c r="JFQ73" s="58"/>
      <c r="JFR73" s="58"/>
      <c r="JFS73" s="58"/>
      <c r="JFT73" s="58"/>
      <c r="JFU73" s="58"/>
      <c r="JFV73" s="58"/>
      <c r="JFW73" s="58"/>
      <c r="JFX73" s="58"/>
      <c r="JFY73" s="58"/>
      <c r="JFZ73" s="58"/>
      <c r="JGA73" s="58"/>
      <c r="JGB73" s="58"/>
      <c r="JGC73" s="58"/>
      <c r="JGD73" s="58"/>
      <c r="JGE73" s="58"/>
      <c r="JGF73" s="58"/>
      <c r="JGG73" s="58"/>
      <c r="JGH73" s="58"/>
      <c r="JGI73" s="58"/>
      <c r="JGJ73" s="58"/>
      <c r="JGK73" s="58"/>
      <c r="JGL73" s="58"/>
      <c r="JGM73" s="58"/>
      <c r="JGN73" s="58"/>
      <c r="JGO73" s="58"/>
      <c r="JGP73" s="58"/>
      <c r="JGQ73" s="58"/>
      <c r="JGR73" s="58"/>
      <c r="JGS73" s="58"/>
      <c r="JGT73" s="58"/>
      <c r="JGU73" s="58"/>
      <c r="JGV73" s="58"/>
      <c r="JGW73" s="58"/>
      <c r="JGX73" s="58"/>
      <c r="JGY73" s="58"/>
      <c r="JGZ73" s="58"/>
      <c r="JHA73" s="58"/>
      <c r="JHB73" s="58"/>
      <c r="JHC73" s="58"/>
      <c r="JHD73" s="58"/>
      <c r="JHE73" s="58"/>
      <c r="JHF73" s="58"/>
      <c r="JHG73" s="58"/>
      <c r="JHH73" s="58"/>
      <c r="JHI73" s="58"/>
      <c r="JHJ73" s="58"/>
      <c r="JHK73" s="58"/>
      <c r="JHL73" s="58"/>
      <c r="JHM73" s="58"/>
      <c r="JHN73" s="58"/>
      <c r="JHO73" s="58"/>
      <c r="JHP73" s="58"/>
      <c r="JHQ73" s="58"/>
      <c r="JHR73" s="58"/>
      <c r="JHS73" s="58"/>
      <c r="JHT73" s="58"/>
      <c r="JHU73" s="58"/>
      <c r="JHV73" s="58"/>
      <c r="JHW73" s="58"/>
      <c r="JHX73" s="58"/>
      <c r="JHY73" s="58"/>
      <c r="JHZ73" s="58"/>
      <c r="JIA73" s="58"/>
      <c r="JIB73" s="58"/>
      <c r="JIC73" s="58"/>
      <c r="JID73" s="58"/>
      <c r="JIE73" s="58"/>
      <c r="JIF73" s="58"/>
      <c r="JIG73" s="58"/>
      <c r="JIH73" s="58"/>
      <c r="JII73" s="58"/>
      <c r="JIJ73" s="58"/>
      <c r="JIK73" s="58"/>
      <c r="JIL73" s="58"/>
      <c r="JIM73" s="58"/>
      <c r="JIN73" s="58"/>
      <c r="JIO73" s="58"/>
      <c r="JIP73" s="58"/>
      <c r="JIQ73" s="58"/>
      <c r="JIR73" s="58"/>
      <c r="JIS73" s="58"/>
      <c r="JIT73" s="58"/>
      <c r="JIU73" s="58"/>
      <c r="JIV73" s="58"/>
      <c r="JIW73" s="58"/>
      <c r="JIX73" s="58"/>
      <c r="JIY73" s="58"/>
      <c r="JIZ73" s="58"/>
      <c r="JJA73" s="58"/>
      <c r="JJB73" s="58"/>
      <c r="JJC73" s="58"/>
      <c r="JJD73" s="58"/>
      <c r="JJE73" s="58"/>
      <c r="JJF73" s="58"/>
      <c r="JJG73" s="58"/>
      <c r="JJH73" s="58"/>
      <c r="JJI73" s="58"/>
      <c r="JJJ73" s="58"/>
      <c r="JJK73" s="58"/>
      <c r="JJL73" s="58"/>
      <c r="JJM73" s="58"/>
      <c r="JJN73" s="58"/>
      <c r="JJO73" s="58"/>
      <c r="JJP73" s="58"/>
      <c r="JJQ73" s="58"/>
      <c r="JJR73" s="58"/>
      <c r="JJS73" s="58"/>
      <c r="JJT73" s="58"/>
      <c r="JJU73" s="58"/>
      <c r="JJV73" s="58"/>
      <c r="JJW73" s="58"/>
      <c r="JJX73" s="58"/>
      <c r="JJY73" s="58"/>
      <c r="JJZ73" s="58"/>
      <c r="JKA73" s="58"/>
      <c r="JKB73" s="58"/>
      <c r="JKC73" s="58"/>
      <c r="JKD73" s="58"/>
      <c r="JKE73" s="58"/>
      <c r="JKF73" s="58"/>
      <c r="JKG73" s="58"/>
      <c r="JKH73" s="58"/>
      <c r="JKI73" s="58"/>
      <c r="JKJ73" s="58"/>
      <c r="JKK73" s="58"/>
      <c r="JKL73" s="58"/>
      <c r="JKM73" s="58"/>
      <c r="JKN73" s="58"/>
      <c r="JKO73" s="58"/>
      <c r="JKP73" s="58"/>
      <c r="JKQ73" s="58"/>
      <c r="JKR73" s="58"/>
      <c r="JKS73" s="58"/>
      <c r="JKT73" s="58"/>
      <c r="JKU73" s="58"/>
      <c r="JKV73" s="58"/>
      <c r="JKW73" s="58"/>
      <c r="JKX73" s="58"/>
      <c r="JKY73" s="58"/>
      <c r="JKZ73" s="58"/>
      <c r="JLA73" s="58"/>
      <c r="JLB73" s="58"/>
      <c r="JLC73" s="58"/>
      <c r="JLD73" s="58"/>
      <c r="JLE73" s="58"/>
      <c r="JLF73" s="58"/>
      <c r="JLG73" s="58"/>
      <c r="JLH73" s="58"/>
      <c r="JLI73" s="58"/>
      <c r="JLJ73" s="58"/>
      <c r="JLK73" s="58"/>
      <c r="JLL73" s="58"/>
      <c r="JLM73" s="58"/>
      <c r="JLN73" s="58"/>
      <c r="JLO73" s="58"/>
      <c r="JLP73" s="58"/>
      <c r="JLQ73" s="58"/>
      <c r="JLR73" s="58"/>
      <c r="JLS73" s="58"/>
      <c r="JLT73" s="58"/>
      <c r="JLU73" s="58"/>
      <c r="JLV73" s="58"/>
      <c r="JLW73" s="58"/>
      <c r="JLX73" s="58"/>
      <c r="JLY73" s="58"/>
      <c r="JLZ73" s="58"/>
      <c r="JMA73" s="58"/>
      <c r="JMB73" s="58"/>
      <c r="JMC73" s="58"/>
      <c r="JMD73" s="58"/>
      <c r="JME73" s="58"/>
      <c r="JMF73" s="58"/>
      <c r="JMG73" s="58"/>
      <c r="JMH73" s="58"/>
      <c r="JMI73" s="58"/>
      <c r="JMJ73" s="58"/>
      <c r="JMK73" s="58"/>
      <c r="JML73" s="58"/>
      <c r="JMM73" s="58"/>
      <c r="JMN73" s="58"/>
      <c r="JMO73" s="58"/>
      <c r="JMP73" s="58"/>
      <c r="JMQ73" s="58"/>
      <c r="JMR73" s="58"/>
      <c r="JMS73" s="58"/>
      <c r="JMT73" s="58"/>
      <c r="JMU73" s="58"/>
      <c r="JMV73" s="58"/>
      <c r="JMW73" s="58"/>
      <c r="JMX73" s="58"/>
      <c r="JMY73" s="58"/>
      <c r="JMZ73" s="58"/>
      <c r="JNA73" s="58"/>
      <c r="JNB73" s="58"/>
      <c r="JNC73" s="58"/>
      <c r="JND73" s="58"/>
      <c r="JNE73" s="58"/>
      <c r="JNF73" s="58"/>
      <c r="JNG73" s="58"/>
      <c r="JNH73" s="58"/>
      <c r="JNI73" s="58"/>
      <c r="JNJ73" s="58"/>
      <c r="JNK73" s="58"/>
      <c r="JNL73" s="58"/>
      <c r="JNM73" s="58"/>
      <c r="JNN73" s="58"/>
      <c r="JNO73" s="58"/>
      <c r="JNP73" s="58"/>
      <c r="JNQ73" s="58"/>
      <c r="JNR73" s="58"/>
      <c r="JNS73" s="58"/>
      <c r="JNT73" s="58"/>
      <c r="JNU73" s="58"/>
      <c r="JNV73" s="58"/>
      <c r="JNW73" s="58"/>
      <c r="JNX73" s="58"/>
      <c r="JNY73" s="58"/>
      <c r="JNZ73" s="58"/>
      <c r="JOA73" s="58"/>
      <c r="JOB73" s="58"/>
      <c r="JOC73" s="58"/>
      <c r="JOD73" s="58"/>
      <c r="JOE73" s="58"/>
      <c r="JOF73" s="58"/>
      <c r="JOG73" s="58"/>
      <c r="JOH73" s="58"/>
      <c r="JOI73" s="58"/>
      <c r="JOJ73" s="58"/>
      <c r="JOK73" s="58"/>
      <c r="JOL73" s="58"/>
      <c r="JOM73" s="58"/>
      <c r="JON73" s="58"/>
      <c r="JOO73" s="58"/>
      <c r="JOP73" s="58"/>
      <c r="JOQ73" s="58"/>
      <c r="JOR73" s="58"/>
      <c r="JOS73" s="58"/>
      <c r="JOT73" s="58"/>
      <c r="JOU73" s="58"/>
      <c r="JOV73" s="58"/>
      <c r="JOW73" s="58"/>
      <c r="JOX73" s="58"/>
      <c r="JOY73" s="58"/>
      <c r="JOZ73" s="58"/>
      <c r="JPA73" s="58"/>
      <c r="JPB73" s="58"/>
      <c r="JPC73" s="58"/>
      <c r="JPD73" s="58"/>
      <c r="JPE73" s="58"/>
      <c r="JPF73" s="58"/>
      <c r="JPG73" s="58"/>
      <c r="JPH73" s="58"/>
      <c r="JPI73" s="58"/>
      <c r="JPJ73" s="58"/>
      <c r="JPK73" s="58"/>
      <c r="JPL73" s="58"/>
      <c r="JPM73" s="58"/>
      <c r="JPN73" s="58"/>
      <c r="JPO73" s="58"/>
      <c r="JPP73" s="58"/>
      <c r="JPQ73" s="58"/>
      <c r="JPR73" s="58"/>
      <c r="JPS73" s="58"/>
      <c r="JPT73" s="58"/>
      <c r="JPU73" s="58"/>
      <c r="JPV73" s="58"/>
      <c r="JPW73" s="58"/>
      <c r="JPX73" s="58"/>
      <c r="JPY73" s="58"/>
      <c r="JPZ73" s="58"/>
      <c r="JQA73" s="58"/>
      <c r="JQB73" s="58"/>
      <c r="JQC73" s="58"/>
      <c r="JQD73" s="58"/>
      <c r="JQE73" s="58"/>
      <c r="JQF73" s="58"/>
      <c r="JQG73" s="58"/>
      <c r="JQH73" s="58"/>
      <c r="JQI73" s="58"/>
      <c r="JQJ73" s="58"/>
      <c r="JQK73" s="58"/>
      <c r="JQL73" s="58"/>
      <c r="JQM73" s="58"/>
      <c r="JQN73" s="58"/>
      <c r="JQO73" s="58"/>
      <c r="JQP73" s="58"/>
      <c r="JQQ73" s="58"/>
      <c r="JQR73" s="58"/>
      <c r="JQS73" s="58"/>
      <c r="JQT73" s="58"/>
      <c r="JQU73" s="58"/>
      <c r="JQV73" s="58"/>
      <c r="JQW73" s="58"/>
      <c r="JQX73" s="58"/>
      <c r="JQY73" s="58"/>
      <c r="JQZ73" s="58"/>
      <c r="JRA73" s="58"/>
      <c r="JRB73" s="58"/>
      <c r="JRC73" s="58"/>
      <c r="JRD73" s="58"/>
      <c r="JRE73" s="58"/>
      <c r="JRF73" s="58"/>
      <c r="JRG73" s="58"/>
      <c r="JRH73" s="58"/>
      <c r="JRI73" s="58"/>
      <c r="JRJ73" s="58"/>
      <c r="JRK73" s="58"/>
      <c r="JRL73" s="58"/>
      <c r="JRM73" s="58"/>
      <c r="JRN73" s="58"/>
      <c r="JRO73" s="58"/>
      <c r="JRP73" s="58"/>
      <c r="JRQ73" s="58"/>
      <c r="JRR73" s="58"/>
      <c r="JRS73" s="58"/>
      <c r="JRT73" s="58"/>
      <c r="JRU73" s="58"/>
      <c r="JRV73" s="58"/>
      <c r="JRW73" s="58"/>
      <c r="JRX73" s="58"/>
      <c r="JRY73" s="58"/>
      <c r="JRZ73" s="58"/>
      <c r="JSA73" s="58"/>
      <c r="JSB73" s="58"/>
      <c r="JSC73" s="58"/>
      <c r="JSD73" s="58"/>
      <c r="JSE73" s="58"/>
      <c r="JSF73" s="58"/>
      <c r="JSG73" s="58"/>
      <c r="JSH73" s="58"/>
      <c r="JSI73" s="58"/>
      <c r="JSJ73" s="58"/>
      <c r="JSK73" s="58"/>
      <c r="JSL73" s="58"/>
      <c r="JSM73" s="58"/>
      <c r="JSN73" s="58"/>
      <c r="JSO73" s="58"/>
      <c r="JSP73" s="58"/>
      <c r="JSQ73" s="58"/>
      <c r="JSR73" s="58"/>
      <c r="JSS73" s="58"/>
      <c r="JST73" s="58"/>
      <c r="JSU73" s="58"/>
      <c r="JSV73" s="58"/>
      <c r="JSW73" s="58"/>
      <c r="JSX73" s="58"/>
      <c r="JSY73" s="58"/>
      <c r="JSZ73" s="58"/>
      <c r="JTA73" s="58"/>
      <c r="JTB73" s="58"/>
      <c r="JTC73" s="58"/>
      <c r="JTD73" s="58"/>
      <c r="JTE73" s="58"/>
      <c r="JTF73" s="58"/>
      <c r="JTG73" s="58"/>
      <c r="JTH73" s="58"/>
      <c r="JTI73" s="58"/>
      <c r="JTJ73" s="58"/>
      <c r="JTK73" s="58"/>
      <c r="JTL73" s="58"/>
      <c r="JTM73" s="58"/>
      <c r="JTN73" s="58"/>
      <c r="JTO73" s="58"/>
      <c r="JTP73" s="58"/>
      <c r="JTQ73" s="58"/>
      <c r="JTR73" s="58"/>
      <c r="JTS73" s="58"/>
      <c r="JTT73" s="58"/>
      <c r="JTU73" s="58"/>
      <c r="JTV73" s="58"/>
      <c r="JTW73" s="58"/>
      <c r="JTX73" s="58"/>
      <c r="JTY73" s="58"/>
      <c r="JTZ73" s="58"/>
      <c r="JUA73" s="58"/>
      <c r="JUB73" s="58"/>
      <c r="JUC73" s="58"/>
      <c r="JUD73" s="58"/>
      <c r="JUE73" s="58"/>
      <c r="JUF73" s="58"/>
      <c r="JUG73" s="58"/>
      <c r="JUH73" s="58"/>
      <c r="JUI73" s="58"/>
      <c r="JUJ73" s="58"/>
      <c r="JUK73" s="58"/>
      <c r="JUL73" s="58"/>
      <c r="JUM73" s="58"/>
      <c r="JUN73" s="58"/>
      <c r="JUO73" s="58"/>
      <c r="JUP73" s="58"/>
      <c r="JUQ73" s="58"/>
      <c r="JUR73" s="58"/>
      <c r="JUS73" s="58"/>
      <c r="JUT73" s="58"/>
      <c r="JUU73" s="58"/>
      <c r="JUV73" s="58"/>
      <c r="JUW73" s="58"/>
      <c r="JUX73" s="58"/>
      <c r="JUY73" s="58"/>
      <c r="JUZ73" s="58"/>
      <c r="JVA73" s="58"/>
      <c r="JVB73" s="58"/>
      <c r="JVC73" s="58"/>
      <c r="JVD73" s="58"/>
      <c r="JVE73" s="58"/>
      <c r="JVF73" s="58"/>
      <c r="JVG73" s="58"/>
      <c r="JVH73" s="58"/>
      <c r="JVI73" s="58"/>
      <c r="JVJ73" s="58"/>
      <c r="JVK73" s="58"/>
      <c r="JVL73" s="58"/>
      <c r="JVM73" s="58"/>
      <c r="JVN73" s="58"/>
      <c r="JVO73" s="58"/>
      <c r="JVP73" s="58"/>
      <c r="JVQ73" s="58"/>
      <c r="JVR73" s="58"/>
      <c r="JVS73" s="58"/>
      <c r="JVT73" s="58"/>
      <c r="JVU73" s="58"/>
      <c r="JVV73" s="58"/>
      <c r="JVW73" s="58"/>
      <c r="JVX73" s="58"/>
      <c r="JVY73" s="58"/>
      <c r="JVZ73" s="58"/>
      <c r="JWA73" s="58"/>
      <c r="JWB73" s="58"/>
      <c r="JWC73" s="58"/>
      <c r="JWD73" s="58"/>
      <c r="JWE73" s="58"/>
      <c r="JWF73" s="58"/>
      <c r="JWG73" s="58"/>
      <c r="JWH73" s="58"/>
      <c r="JWI73" s="58"/>
      <c r="JWJ73" s="58"/>
      <c r="JWK73" s="58"/>
      <c r="JWL73" s="58"/>
      <c r="JWM73" s="58"/>
      <c r="JWN73" s="58"/>
      <c r="JWO73" s="58"/>
      <c r="JWP73" s="58"/>
      <c r="JWQ73" s="58"/>
      <c r="JWR73" s="58"/>
      <c r="JWS73" s="58"/>
      <c r="JWT73" s="58"/>
      <c r="JWU73" s="58"/>
      <c r="JWV73" s="58"/>
      <c r="JWW73" s="58"/>
      <c r="JWX73" s="58"/>
      <c r="JWY73" s="58"/>
      <c r="JWZ73" s="58"/>
      <c r="JXA73" s="58"/>
      <c r="JXB73" s="58"/>
      <c r="JXC73" s="58"/>
      <c r="JXD73" s="58"/>
      <c r="JXE73" s="58"/>
      <c r="JXF73" s="58"/>
      <c r="JXG73" s="58"/>
      <c r="JXH73" s="58"/>
      <c r="JXI73" s="58"/>
      <c r="JXJ73" s="58"/>
      <c r="JXK73" s="58"/>
      <c r="JXL73" s="58"/>
      <c r="JXM73" s="58"/>
      <c r="JXN73" s="58"/>
      <c r="JXO73" s="58"/>
      <c r="JXP73" s="58"/>
      <c r="JXQ73" s="58"/>
      <c r="JXR73" s="58"/>
      <c r="JXS73" s="58"/>
      <c r="JXT73" s="58"/>
      <c r="JXU73" s="58"/>
      <c r="JXV73" s="58"/>
      <c r="JXW73" s="58"/>
      <c r="JXX73" s="58"/>
      <c r="JXY73" s="58"/>
      <c r="JXZ73" s="58"/>
      <c r="JYA73" s="58"/>
      <c r="JYB73" s="58"/>
      <c r="JYC73" s="58"/>
      <c r="JYD73" s="58"/>
      <c r="JYE73" s="58"/>
      <c r="JYF73" s="58"/>
      <c r="JYG73" s="58"/>
      <c r="JYH73" s="58"/>
      <c r="JYI73" s="58"/>
      <c r="JYJ73" s="58"/>
      <c r="JYK73" s="58"/>
      <c r="JYL73" s="58"/>
      <c r="JYM73" s="58"/>
      <c r="JYN73" s="58"/>
      <c r="JYO73" s="58"/>
      <c r="JYP73" s="58"/>
      <c r="JYQ73" s="58"/>
      <c r="JYR73" s="58"/>
      <c r="JYS73" s="58"/>
      <c r="JYT73" s="58"/>
      <c r="JYU73" s="58"/>
      <c r="JYV73" s="58"/>
      <c r="JYW73" s="58"/>
      <c r="JYX73" s="58"/>
      <c r="JYY73" s="58"/>
      <c r="JYZ73" s="58"/>
      <c r="JZA73" s="58"/>
      <c r="JZB73" s="58"/>
      <c r="JZC73" s="58"/>
      <c r="JZD73" s="58"/>
      <c r="JZE73" s="58"/>
      <c r="JZF73" s="58"/>
      <c r="JZG73" s="58"/>
      <c r="JZH73" s="58"/>
      <c r="JZI73" s="58"/>
      <c r="JZJ73" s="58"/>
      <c r="JZK73" s="58"/>
      <c r="JZL73" s="58"/>
      <c r="JZM73" s="58"/>
      <c r="JZN73" s="58"/>
      <c r="JZO73" s="58"/>
      <c r="JZP73" s="58"/>
      <c r="JZQ73" s="58"/>
      <c r="JZR73" s="58"/>
      <c r="JZS73" s="58"/>
      <c r="JZT73" s="58"/>
      <c r="JZU73" s="58"/>
      <c r="JZV73" s="58"/>
      <c r="JZW73" s="58"/>
      <c r="JZX73" s="58"/>
      <c r="JZY73" s="58"/>
      <c r="JZZ73" s="58"/>
      <c r="KAA73" s="58"/>
      <c r="KAB73" s="58"/>
      <c r="KAC73" s="58"/>
      <c r="KAD73" s="58"/>
      <c r="KAE73" s="58"/>
      <c r="KAF73" s="58"/>
      <c r="KAG73" s="58"/>
      <c r="KAH73" s="58"/>
      <c r="KAI73" s="58"/>
      <c r="KAJ73" s="58"/>
      <c r="KAK73" s="58"/>
      <c r="KAL73" s="58"/>
      <c r="KAM73" s="58"/>
      <c r="KAN73" s="58"/>
      <c r="KAO73" s="58"/>
      <c r="KAP73" s="58"/>
      <c r="KAQ73" s="58"/>
      <c r="KAR73" s="58"/>
      <c r="KAS73" s="58"/>
      <c r="KAT73" s="58"/>
      <c r="KAU73" s="58"/>
      <c r="KAV73" s="58"/>
      <c r="KAW73" s="58"/>
      <c r="KAX73" s="58"/>
      <c r="KAY73" s="58"/>
      <c r="KAZ73" s="58"/>
      <c r="KBA73" s="58"/>
      <c r="KBB73" s="58"/>
      <c r="KBC73" s="58"/>
      <c r="KBD73" s="58"/>
      <c r="KBE73" s="58"/>
      <c r="KBF73" s="58"/>
      <c r="KBG73" s="58"/>
      <c r="KBH73" s="58"/>
      <c r="KBI73" s="58"/>
      <c r="KBJ73" s="58"/>
      <c r="KBK73" s="58"/>
      <c r="KBL73" s="58"/>
      <c r="KBM73" s="58"/>
      <c r="KBN73" s="58"/>
      <c r="KBO73" s="58"/>
      <c r="KBP73" s="58"/>
      <c r="KBQ73" s="58"/>
      <c r="KBR73" s="58"/>
      <c r="KBS73" s="58"/>
      <c r="KBT73" s="58"/>
      <c r="KBU73" s="58"/>
      <c r="KBV73" s="58"/>
      <c r="KBW73" s="58"/>
      <c r="KBX73" s="58"/>
      <c r="KBY73" s="58"/>
      <c r="KBZ73" s="58"/>
      <c r="KCA73" s="58"/>
      <c r="KCB73" s="58"/>
      <c r="KCC73" s="58"/>
      <c r="KCD73" s="58"/>
      <c r="KCE73" s="58"/>
      <c r="KCF73" s="58"/>
      <c r="KCG73" s="58"/>
      <c r="KCH73" s="58"/>
      <c r="KCI73" s="58"/>
      <c r="KCJ73" s="58"/>
      <c r="KCK73" s="58"/>
      <c r="KCL73" s="58"/>
      <c r="KCM73" s="58"/>
      <c r="KCN73" s="58"/>
      <c r="KCO73" s="58"/>
      <c r="KCP73" s="58"/>
      <c r="KCQ73" s="58"/>
      <c r="KCR73" s="58"/>
      <c r="KCS73" s="58"/>
      <c r="KCT73" s="58"/>
      <c r="KCU73" s="58"/>
      <c r="KCV73" s="58"/>
      <c r="KCW73" s="58"/>
      <c r="KCX73" s="58"/>
      <c r="KCY73" s="58"/>
      <c r="KCZ73" s="58"/>
      <c r="KDA73" s="58"/>
      <c r="KDB73" s="58"/>
      <c r="KDC73" s="58"/>
      <c r="KDD73" s="58"/>
      <c r="KDE73" s="58"/>
      <c r="KDF73" s="58"/>
      <c r="KDG73" s="58"/>
      <c r="KDH73" s="58"/>
      <c r="KDI73" s="58"/>
      <c r="KDJ73" s="58"/>
      <c r="KDK73" s="58"/>
      <c r="KDL73" s="58"/>
      <c r="KDM73" s="58"/>
      <c r="KDN73" s="58"/>
      <c r="KDO73" s="58"/>
      <c r="KDP73" s="58"/>
      <c r="KDQ73" s="58"/>
      <c r="KDR73" s="58"/>
      <c r="KDS73" s="58"/>
      <c r="KDT73" s="58"/>
      <c r="KDU73" s="58"/>
      <c r="KDV73" s="58"/>
      <c r="KDW73" s="58"/>
      <c r="KDX73" s="58"/>
      <c r="KDY73" s="58"/>
      <c r="KDZ73" s="58"/>
      <c r="KEA73" s="58"/>
      <c r="KEB73" s="58"/>
      <c r="KEC73" s="58"/>
      <c r="KED73" s="58"/>
      <c r="KEE73" s="58"/>
      <c r="KEF73" s="58"/>
      <c r="KEG73" s="58"/>
      <c r="KEH73" s="58"/>
      <c r="KEI73" s="58"/>
      <c r="KEJ73" s="58"/>
      <c r="KEK73" s="58"/>
      <c r="KEL73" s="58"/>
      <c r="KEM73" s="58"/>
      <c r="KEN73" s="58"/>
      <c r="KEO73" s="58"/>
      <c r="KEP73" s="58"/>
      <c r="KEQ73" s="58"/>
      <c r="KER73" s="58"/>
      <c r="KES73" s="58"/>
      <c r="KET73" s="58"/>
      <c r="KEU73" s="58"/>
      <c r="KEV73" s="58"/>
      <c r="KEW73" s="58"/>
      <c r="KEX73" s="58"/>
      <c r="KEY73" s="58"/>
      <c r="KEZ73" s="58"/>
      <c r="KFA73" s="58"/>
      <c r="KFB73" s="58"/>
      <c r="KFC73" s="58"/>
      <c r="KFD73" s="58"/>
      <c r="KFE73" s="58"/>
      <c r="KFF73" s="58"/>
      <c r="KFG73" s="58"/>
      <c r="KFH73" s="58"/>
      <c r="KFI73" s="58"/>
      <c r="KFJ73" s="58"/>
      <c r="KFK73" s="58"/>
      <c r="KFL73" s="58"/>
      <c r="KFM73" s="58"/>
      <c r="KFN73" s="58"/>
      <c r="KFO73" s="58"/>
      <c r="KFP73" s="58"/>
      <c r="KFQ73" s="58"/>
      <c r="KFR73" s="58"/>
      <c r="KFS73" s="58"/>
      <c r="KFT73" s="58"/>
      <c r="KFU73" s="58"/>
      <c r="KFV73" s="58"/>
      <c r="KFW73" s="58"/>
      <c r="KFX73" s="58"/>
      <c r="KFY73" s="58"/>
      <c r="KFZ73" s="58"/>
      <c r="KGA73" s="58"/>
      <c r="KGB73" s="58"/>
      <c r="KGC73" s="58"/>
      <c r="KGD73" s="58"/>
      <c r="KGE73" s="58"/>
      <c r="KGF73" s="58"/>
      <c r="KGG73" s="58"/>
      <c r="KGH73" s="58"/>
      <c r="KGI73" s="58"/>
      <c r="KGJ73" s="58"/>
      <c r="KGK73" s="58"/>
      <c r="KGL73" s="58"/>
      <c r="KGM73" s="58"/>
      <c r="KGN73" s="58"/>
      <c r="KGO73" s="58"/>
      <c r="KGP73" s="58"/>
      <c r="KGQ73" s="58"/>
      <c r="KGR73" s="58"/>
      <c r="KGS73" s="58"/>
      <c r="KGT73" s="58"/>
      <c r="KGU73" s="58"/>
      <c r="KGV73" s="58"/>
      <c r="KGW73" s="58"/>
      <c r="KGX73" s="58"/>
      <c r="KGY73" s="58"/>
      <c r="KGZ73" s="58"/>
      <c r="KHA73" s="58"/>
      <c r="KHB73" s="58"/>
      <c r="KHC73" s="58"/>
      <c r="KHD73" s="58"/>
      <c r="KHE73" s="58"/>
      <c r="KHF73" s="58"/>
      <c r="KHG73" s="58"/>
      <c r="KHH73" s="58"/>
      <c r="KHI73" s="58"/>
      <c r="KHJ73" s="58"/>
      <c r="KHK73" s="58"/>
      <c r="KHL73" s="58"/>
      <c r="KHM73" s="58"/>
      <c r="KHN73" s="58"/>
      <c r="KHO73" s="58"/>
      <c r="KHP73" s="58"/>
      <c r="KHQ73" s="58"/>
      <c r="KHR73" s="58"/>
      <c r="KHS73" s="58"/>
      <c r="KHT73" s="58"/>
      <c r="KHU73" s="58"/>
      <c r="KHV73" s="58"/>
      <c r="KHW73" s="58"/>
      <c r="KHX73" s="58"/>
      <c r="KHY73" s="58"/>
      <c r="KHZ73" s="58"/>
      <c r="KIA73" s="58"/>
      <c r="KIB73" s="58"/>
      <c r="KIC73" s="58"/>
      <c r="KID73" s="58"/>
      <c r="KIE73" s="58"/>
      <c r="KIF73" s="58"/>
      <c r="KIG73" s="58"/>
      <c r="KIH73" s="58"/>
      <c r="KII73" s="58"/>
      <c r="KIJ73" s="58"/>
      <c r="KIK73" s="58"/>
      <c r="KIL73" s="58"/>
      <c r="KIM73" s="58"/>
      <c r="KIN73" s="58"/>
      <c r="KIO73" s="58"/>
      <c r="KIP73" s="58"/>
      <c r="KIQ73" s="58"/>
      <c r="KIR73" s="58"/>
      <c r="KIS73" s="58"/>
      <c r="KIT73" s="58"/>
      <c r="KIU73" s="58"/>
      <c r="KIV73" s="58"/>
      <c r="KIW73" s="58"/>
      <c r="KIX73" s="58"/>
      <c r="KIY73" s="58"/>
      <c r="KIZ73" s="58"/>
      <c r="KJA73" s="58"/>
      <c r="KJB73" s="58"/>
      <c r="KJC73" s="58"/>
      <c r="KJD73" s="58"/>
      <c r="KJE73" s="58"/>
      <c r="KJF73" s="58"/>
      <c r="KJG73" s="58"/>
      <c r="KJH73" s="58"/>
      <c r="KJI73" s="58"/>
      <c r="KJJ73" s="58"/>
      <c r="KJK73" s="58"/>
      <c r="KJL73" s="58"/>
      <c r="KJM73" s="58"/>
      <c r="KJN73" s="58"/>
      <c r="KJO73" s="58"/>
      <c r="KJP73" s="58"/>
      <c r="KJQ73" s="58"/>
      <c r="KJR73" s="58"/>
      <c r="KJS73" s="58"/>
      <c r="KJT73" s="58"/>
      <c r="KJU73" s="58"/>
      <c r="KJV73" s="58"/>
      <c r="KJW73" s="58"/>
      <c r="KJX73" s="58"/>
      <c r="KJY73" s="58"/>
      <c r="KJZ73" s="58"/>
      <c r="KKA73" s="58"/>
      <c r="KKB73" s="58"/>
      <c r="KKC73" s="58"/>
      <c r="KKD73" s="58"/>
      <c r="KKE73" s="58"/>
      <c r="KKF73" s="58"/>
      <c r="KKG73" s="58"/>
      <c r="KKH73" s="58"/>
      <c r="KKI73" s="58"/>
      <c r="KKJ73" s="58"/>
      <c r="KKK73" s="58"/>
      <c r="KKL73" s="58"/>
      <c r="KKM73" s="58"/>
      <c r="KKN73" s="58"/>
      <c r="KKO73" s="58"/>
      <c r="KKP73" s="58"/>
      <c r="KKQ73" s="58"/>
      <c r="KKR73" s="58"/>
      <c r="KKS73" s="58"/>
      <c r="KKT73" s="58"/>
      <c r="KKU73" s="58"/>
      <c r="KKV73" s="58"/>
      <c r="KKW73" s="58"/>
      <c r="KKX73" s="58"/>
      <c r="KKY73" s="58"/>
      <c r="KKZ73" s="58"/>
      <c r="KLA73" s="58"/>
      <c r="KLB73" s="58"/>
      <c r="KLC73" s="58"/>
      <c r="KLD73" s="58"/>
      <c r="KLE73" s="58"/>
      <c r="KLF73" s="58"/>
      <c r="KLG73" s="58"/>
      <c r="KLH73" s="58"/>
      <c r="KLI73" s="58"/>
      <c r="KLJ73" s="58"/>
      <c r="KLK73" s="58"/>
      <c r="KLL73" s="58"/>
      <c r="KLM73" s="58"/>
      <c r="KLN73" s="58"/>
      <c r="KLO73" s="58"/>
      <c r="KLP73" s="58"/>
      <c r="KLQ73" s="58"/>
      <c r="KLR73" s="58"/>
      <c r="KLS73" s="58"/>
      <c r="KLT73" s="58"/>
      <c r="KLU73" s="58"/>
      <c r="KLV73" s="58"/>
      <c r="KLW73" s="58"/>
      <c r="KLX73" s="58"/>
      <c r="KLY73" s="58"/>
      <c r="KLZ73" s="58"/>
      <c r="KMA73" s="58"/>
      <c r="KMB73" s="58"/>
      <c r="KMC73" s="58"/>
      <c r="KMD73" s="58"/>
      <c r="KME73" s="58"/>
      <c r="KMF73" s="58"/>
      <c r="KMG73" s="58"/>
      <c r="KMH73" s="58"/>
      <c r="KMI73" s="58"/>
      <c r="KMJ73" s="58"/>
      <c r="KMK73" s="58"/>
      <c r="KML73" s="58"/>
      <c r="KMM73" s="58"/>
      <c r="KMN73" s="58"/>
      <c r="KMO73" s="58"/>
      <c r="KMP73" s="58"/>
      <c r="KMQ73" s="58"/>
      <c r="KMR73" s="58"/>
      <c r="KMS73" s="58"/>
      <c r="KMT73" s="58"/>
      <c r="KMU73" s="58"/>
      <c r="KMV73" s="58"/>
      <c r="KMW73" s="58"/>
      <c r="KMX73" s="58"/>
      <c r="KMY73" s="58"/>
      <c r="KMZ73" s="58"/>
      <c r="KNA73" s="58"/>
      <c r="KNB73" s="58"/>
      <c r="KNC73" s="58"/>
      <c r="KND73" s="58"/>
      <c r="KNE73" s="58"/>
      <c r="KNF73" s="58"/>
      <c r="KNG73" s="58"/>
      <c r="KNH73" s="58"/>
      <c r="KNI73" s="58"/>
      <c r="KNJ73" s="58"/>
      <c r="KNK73" s="58"/>
      <c r="KNL73" s="58"/>
      <c r="KNM73" s="58"/>
      <c r="KNN73" s="58"/>
      <c r="KNO73" s="58"/>
      <c r="KNP73" s="58"/>
      <c r="KNQ73" s="58"/>
      <c r="KNR73" s="58"/>
      <c r="KNS73" s="58"/>
      <c r="KNT73" s="58"/>
      <c r="KNU73" s="58"/>
      <c r="KNV73" s="58"/>
      <c r="KNW73" s="58"/>
      <c r="KNX73" s="58"/>
      <c r="KNY73" s="58"/>
      <c r="KNZ73" s="58"/>
      <c r="KOA73" s="58"/>
      <c r="KOB73" s="58"/>
      <c r="KOC73" s="58"/>
      <c r="KOD73" s="58"/>
      <c r="KOE73" s="58"/>
      <c r="KOF73" s="58"/>
      <c r="KOG73" s="58"/>
      <c r="KOH73" s="58"/>
      <c r="KOI73" s="58"/>
      <c r="KOJ73" s="58"/>
      <c r="KOK73" s="58"/>
      <c r="KOL73" s="58"/>
      <c r="KOM73" s="58"/>
      <c r="KON73" s="58"/>
      <c r="KOO73" s="58"/>
      <c r="KOP73" s="58"/>
      <c r="KOQ73" s="58"/>
      <c r="KOR73" s="58"/>
      <c r="KOS73" s="58"/>
      <c r="KOT73" s="58"/>
      <c r="KOU73" s="58"/>
      <c r="KOV73" s="58"/>
      <c r="KOW73" s="58"/>
      <c r="KOX73" s="58"/>
      <c r="KOY73" s="58"/>
      <c r="KOZ73" s="58"/>
      <c r="KPA73" s="58"/>
      <c r="KPB73" s="58"/>
      <c r="KPC73" s="58"/>
      <c r="KPD73" s="58"/>
      <c r="KPE73" s="58"/>
      <c r="KPF73" s="58"/>
      <c r="KPG73" s="58"/>
      <c r="KPH73" s="58"/>
      <c r="KPI73" s="58"/>
      <c r="KPJ73" s="58"/>
      <c r="KPK73" s="58"/>
      <c r="KPL73" s="58"/>
      <c r="KPM73" s="58"/>
      <c r="KPN73" s="58"/>
      <c r="KPO73" s="58"/>
      <c r="KPP73" s="58"/>
      <c r="KPQ73" s="58"/>
      <c r="KPR73" s="58"/>
      <c r="KPS73" s="58"/>
      <c r="KPT73" s="58"/>
      <c r="KPU73" s="58"/>
      <c r="KPV73" s="58"/>
      <c r="KPW73" s="58"/>
      <c r="KPX73" s="58"/>
      <c r="KPY73" s="58"/>
      <c r="KPZ73" s="58"/>
      <c r="KQA73" s="58"/>
      <c r="KQB73" s="58"/>
      <c r="KQC73" s="58"/>
      <c r="KQD73" s="58"/>
      <c r="KQE73" s="58"/>
      <c r="KQF73" s="58"/>
      <c r="KQG73" s="58"/>
      <c r="KQH73" s="58"/>
      <c r="KQI73" s="58"/>
      <c r="KQJ73" s="58"/>
      <c r="KQK73" s="58"/>
      <c r="KQL73" s="58"/>
      <c r="KQM73" s="58"/>
      <c r="KQN73" s="58"/>
      <c r="KQO73" s="58"/>
      <c r="KQP73" s="58"/>
      <c r="KQQ73" s="58"/>
      <c r="KQR73" s="58"/>
      <c r="KQS73" s="58"/>
      <c r="KQT73" s="58"/>
      <c r="KQU73" s="58"/>
      <c r="KQV73" s="58"/>
      <c r="KQW73" s="58"/>
      <c r="KQX73" s="58"/>
      <c r="KQY73" s="58"/>
      <c r="KQZ73" s="58"/>
      <c r="KRA73" s="58"/>
      <c r="KRB73" s="58"/>
      <c r="KRC73" s="58"/>
      <c r="KRD73" s="58"/>
      <c r="KRE73" s="58"/>
      <c r="KRF73" s="58"/>
      <c r="KRG73" s="58"/>
      <c r="KRH73" s="58"/>
      <c r="KRI73" s="58"/>
      <c r="KRJ73" s="58"/>
      <c r="KRK73" s="58"/>
      <c r="KRL73" s="58"/>
      <c r="KRM73" s="58"/>
      <c r="KRN73" s="58"/>
      <c r="KRO73" s="58"/>
      <c r="KRP73" s="58"/>
      <c r="KRQ73" s="58"/>
      <c r="KRR73" s="58"/>
      <c r="KRS73" s="58"/>
      <c r="KRT73" s="58"/>
      <c r="KRU73" s="58"/>
      <c r="KRV73" s="58"/>
      <c r="KRW73" s="58"/>
      <c r="KRX73" s="58"/>
      <c r="KRY73" s="58"/>
      <c r="KRZ73" s="58"/>
      <c r="KSA73" s="58"/>
      <c r="KSB73" s="58"/>
      <c r="KSC73" s="58"/>
      <c r="KSD73" s="58"/>
      <c r="KSE73" s="58"/>
      <c r="KSF73" s="58"/>
      <c r="KSG73" s="58"/>
      <c r="KSH73" s="58"/>
      <c r="KSI73" s="58"/>
      <c r="KSJ73" s="58"/>
      <c r="KSK73" s="58"/>
      <c r="KSL73" s="58"/>
      <c r="KSM73" s="58"/>
      <c r="KSN73" s="58"/>
      <c r="KSO73" s="58"/>
      <c r="KSP73" s="58"/>
      <c r="KSQ73" s="58"/>
      <c r="KSR73" s="58"/>
      <c r="KSS73" s="58"/>
      <c r="KST73" s="58"/>
      <c r="KSU73" s="58"/>
      <c r="KSV73" s="58"/>
      <c r="KSW73" s="58"/>
      <c r="KSX73" s="58"/>
      <c r="KSY73" s="58"/>
      <c r="KSZ73" s="58"/>
      <c r="KTA73" s="58"/>
      <c r="KTB73" s="58"/>
      <c r="KTC73" s="58"/>
      <c r="KTD73" s="58"/>
      <c r="KTE73" s="58"/>
      <c r="KTF73" s="58"/>
      <c r="KTG73" s="58"/>
      <c r="KTH73" s="58"/>
      <c r="KTI73" s="58"/>
      <c r="KTJ73" s="58"/>
      <c r="KTK73" s="58"/>
      <c r="KTL73" s="58"/>
      <c r="KTM73" s="58"/>
      <c r="KTN73" s="58"/>
      <c r="KTO73" s="58"/>
      <c r="KTP73" s="58"/>
      <c r="KTQ73" s="58"/>
      <c r="KTR73" s="58"/>
      <c r="KTS73" s="58"/>
      <c r="KTT73" s="58"/>
      <c r="KTU73" s="58"/>
      <c r="KTV73" s="58"/>
      <c r="KTW73" s="58"/>
      <c r="KTX73" s="58"/>
      <c r="KTY73" s="58"/>
      <c r="KTZ73" s="58"/>
      <c r="KUA73" s="58"/>
      <c r="KUB73" s="58"/>
      <c r="KUC73" s="58"/>
      <c r="KUD73" s="58"/>
      <c r="KUE73" s="58"/>
      <c r="KUF73" s="58"/>
      <c r="KUG73" s="58"/>
      <c r="KUH73" s="58"/>
      <c r="KUI73" s="58"/>
      <c r="KUJ73" s="58"/>
      <c r="KUK73" s="58"/>
      <c r="KUL73" s="58"/>
      <c r="KUM73" s="58"/>
      <c r="KUN73" s="58"/>
      <c r="KUO73" s="58"/>
      <c r="KUP73" s="58"/>
      <c r="KUQ73" s="58"/>
      <c r="KUR73" s="58"/>
      <c r="KUS73" s="58"/>
      <c r="KUT73" s="58"/>
      <c r="KUU73" s="58"/>
      <c r="KUV73" s="58"/>
      <c r="KUW73" s="58"/>
      <c r="KUX73" s="58"/>
      <c r="KUY73" s="58"/>
      <c r="KUZ73" s="58"/>
      <c r="KVA73" s="58"/>
      <c r="KVB73" s="58"/>
      <c r="KVC73" s="58"/>
      <c r="KVD73" s="58"/>
      <c r="KVE73" s="58"/>
      <c r="KVF73" s="58"/>
      <c r="KVG73" s="58"/>
      <c r="KVH73" s="58"/>
      <c r="KVI73" s="58"/>
      <c r="KVJ73" s="58"/>
      <c r="KVK73" s="58"/>
      <c r="KVL73" s="58"/>
      <c r="KVM73" s="58"/>
      <c r="KVN73" s="58"/>
      <c r="KVO73" s="58"/>
      <c r="KVP73" s="58"/>
      <c r="KVQ73" s="58"/>
      <c r="KVR73" s="58"/>
      <c r="KVS73" s="58"/>
      <c r="KVT73" s="58"/>
      <c r="KVU73" s="58"/>
      <c r="KVV73" s="58"/>
      <c r="KVW73" s="58"/>
      <c r="KVX73" s="58"/>
      <c r="KVY73" s="58"/>
      <c r="KVZ73" s="58"/>
      <c r="KWA73" s="58"/>
      <c r="KWB73" s="58"/>
      <c r="KWC73" s="58"/>
      <c r="KWD73" s="58"/>
      <c r="KWE73" s="58"/>
      <c r="KWF73" s="58"/>
      <c r="KWG73" s="58"/>
      <c r="KWH73" s="58"/>
      <c r="KWI73" s="58"/>
      <c r="KWJ73" s="58"/>
      <c r="KWK73" s="58"/>
      <c r="KWL73" s="58"/>
      <c r="KWM73" s="58"/>
      <c r="KWN73" s="58"/>
      <c r="KWO73" s="58"/>
      <c r="KWP73" s="58"/>
      <c r="KWQ73" s="58"/>
      <c r="KWR73" s="58"/>
      <c r="KWS73" s="58"/>
      <c r="KWT73" s="58"/>
      <c r="KWU73" s="58"/>
      <c r="KWV73" s="58"/>
      <c r="KWW73" s="58"/>
      <c r="KWX73" s="58"/>
      <c r="KWY73" s="58"/>
      <c r="KWZ73" s="58"/>
      <c r="KXA73" s="58"/>
      <c r="KXB73" s="58"/>
      <c r="KXC73" s="58"/>
      <c r="KXD73" s="58"/>
      <c r="KXE73" s="58"/>
      <c r="KXF73" s="58"/>
      <c r="KXG73" s="58"/>
      <c r="KXH73" s="58"/>
      <c r="KXI73" s="58"/>
      <c r="KXJ73" s="58"/>
      <c r="KXK73" s="58"/>
      <c r="KXL73" s="58"/>
      <c r="KXM73" s="58"/>
      <c r="KXN73" s="58"/>
      <c r="KXO73" s="58"/>
      <c r="KXP73" s="58"/>
      <c r="KXQ73" s="58"/>
      <c r="KXR73" s="58"/>
      <c r="KXS73" s="58"/>
      <c r="KXT73" s="58"/>
      <c r="KXU73" s="58"/>
      <c r="KXV73" s="58"/>
      <c r="KXW73" s="58"/>
      <c r="KXX73" s="58"/>
      <c r="KXY73" s="58"/>
      <c r="KXZ73" s="58"/>
      <c r="KYA73" s="58"/>
      <c r="KYB73" s="58"/>
      <c r="KYC73" s="58"/>
      <c r="KYD73" s="58"/>
      <c r="KYE73" s="58"/>
      <c r="KYF73" s="58"/>
      <c r="KYG73" s="58"/>
      <c r="KYH73" s="58"/>
      <c r="KYI73" s="58"/>
      <c r="KYJ73" s="58"/>
      <c r="KYK73" s="58"/>
      <c r="KYL73" s="58"/>
      <c r="KYM73" s="58"/>
      <c r="KYN73" s="58"/>
      <c r="KYO73" s="58"/>
      <c r="KYP73" s="58"/>
      <c r="KYQ73" s="58"/>
      <c r="KYR73" s="58"/>
      <c r="KYS73" s="58"/>
      <c r="KYT73" s="58"/>
      <c r="KYU73" s="58"/>
      <c r="KYV73" s="58"/>
      <c r="KYW73" s="58"/>
      <c r="KYX73" s="58"/>
      <c r="KYY73" s="58"/>
      <c r="KYZ73" s="58"/>
      <c r="KZA73" s="58"/>
      <c r="KZB73" s="58"/>
      <c r="KZC73" s="58"/>
      <c r="KZD73" s="58"/>
      <c r="KZE73" s="58"/>
      <c r="KZF73" s="58"/>
      <c r="KZG73" s="58"/>
      <c r="KZH73" s="58"/>
      <c r="KZI73" s="58"/>
      <c r="KZJ73" s="58"/>
      <c r="KZK73" s="58"/>
      <c r="KZL73" s="58"/>
      <c r="KZM73" s="58"/>
      <c r="KZN73" s="58"/>
      <c r="KZO73" s="58"/>
      <c r="KZP73" s="58"/>
      <c r="KZQ73" s="58"/>
      <c r="KZR73" s="58"/>
      <c r="KZS73" s="58"/>
      <c r="KZT73" s="58"/>
      <c r="KZU73" s="58"/>
      <c r="KZV73" s="58"/>
      <c r="KZW73" s="58"/>
      <c r="KZX73" s="58"/>
      <c r="KZY73" s="58"/>
      <c r="KZZ73" s="58"/>
      <c r="LAA73" s="58"/>
      <c r="LAB73" s="58"/>
      <c r="LAC73" s="58"/>
      <c r="LAD73" s="58"/>
      <c r="LAE73" s="58"/>
      <c r="LAF73" s="58"/>
      <c r="LAG73" s="58"/>
      <c r="LAH73" s="58"/>
      <c r="LAI73" s="58"/>
      <c r="LAJ73" s="58"/>
      <c r="LAK73" s="58"/>
      <c r="LAL73" s="58"/>
      <c r="LAM73" s="58"/>
      <c r="LAN73" s="58"/>
      <c r="LAO73" s="58"/>
      <c r="LAP73" s="58"/>
      <c r="LAQ73" s="58"/>
      <c r="LAR73" s="58"/>
      <c r="LAS73" s="58"/>
      <c r="LAT73" s="58"/>
      <c r="LAU73" s="58"/>
      <c r="LAV73" s="58"/>
      <c r="LAW73" s="58"/>
      <c r="LAX73" s="58"/>
      <c r="LAY73" s="58"/>
      <c r="LAZ73" s="58"/>
      <c r="LBA73" s="58"/>
      <c r="LBB73" s="58"/>
      <c r="LBC73" s="58"/>
      <c r="LBD73" s="58"/>
      <c r="LBE73" s="58"/>
      <c r="LBF73" s="58"/>
      <c r="LBG73" s="58"/>
      <c r="LBH73" s="58"/>
      <c r="LBI73" s="58"/>
      <c r="LBJ73" s="58"/>
      <c r="LBK73" s="58"/>
      <c r="LBL73" s="58"/>
      <c r="LBM73" s="58"/>
      <c r="LBN73" s="58"/>
      <c r="LBO73" s="58"/>
      <c r="LBP73" s="58"/>
      <c r="LBQ73" s="58"/>
      <c r="LBR73" s="58"/>
      <c r="LBS73" s="58"/>
      <c r="LBT73" s="58"/>
      <c r="LBU73" s="58"/>
      <c r="LBV73" s="58"/>
      <c r="LBW73" s="58"/>
      <c r="LBX73" s="58"/>
      <c r="LBY73" s="58"/>
      <c r="LBZ73" s="58"/>
      <c r="LCA73" s="58"/>
      <c r="LCB73" s="58"/>
      <c r="LCC73" s="58"/>
      <c r="LCD73" s="58"/>
      <c r="LCE73" s="58"/>
      <c r="LCF73" s="58"/>
      <c r="LCG73" s="58"/>
      <c r="LCH73" s="58"/>
      <c r="LCI73" s="58"/>
      <c r="LCJ73" s="58"/>
      <c r="LCK73" s="58"/>
      <c r="LCL73" s="58"/>
      <c r="LCM73" s="58"/>
      <c r="LCN73" s="58"/>
      <c r="LCO73" s="58"/>
      <c r="LCP73" s="58"/>
      <c r="LCQ73" s="58"/>
      <c r="LCR73" s="58"/>
      <c r="LCS73" s="58"/>
      <c r="LCT73" s="58"/>
      <c r="LCU73" s="58"/>
      <c r="LCV73" s="58"/>
      <c r="LCW73" s="58"/>
      <c r="LCX73" s="58"/>
      <c r="LCY73" s="58"/>
      <c r="LCZ73" s="58"/>
      <c r="LDA73" s="58"/>
      <c r="LDB73" s="58"/>
      <c r="LDC73" s="58"/>
      <c r="LDD73" s="58"/>
      <c r="LDE73" s="58"/>
      <c r="LDF73" s="58"/>
      <c r="LDG73" s="58"/>
      <c r="LDH73" s="58"/>
      <c r="LDI73" s="58"/>
      <c r="LDJ73" s="58"/>
      <c r="LDK73" s="58"/>
      <c r="LDL73" s="58"/>
      <c r="LDM73" s="58"/>
      <c r="LDN73" s="58"/>
      <c r="LDO73" s="58"/>
      <c r="LDP73" s="58"/>
      <c r="LDQ73" s="58"/>
      <c r="LDR73" s="58"/>
      <c r="LDS73" s="58"/>
      <c r="LDT73" s="58"/>
      <c r="LDU73" s="58"/>
      <c r="LDV73" s="58"/>
      <c r="LDW73" s="58"/>
      <c r="LDX73" s="58"/>
      <c r="LDY73" s="58"/>
      <c r="LDZ73" s="58"/>
      <c r="LEA73" s="58"/>
      <c r="LEB73" s="58"/>
      <c r="LEC73" s="58"/>
      <c r="LED73" s="58"/>
      <c r="LEE73" s="58"/>
      <c r="LEF73" s="58"/>
      <c r="LEG73" s="58"/>
      <c r="LEH73" s="58"/>
      <c r="LEI73" s="58"/>
      <c r="LEJ73" s="58"/>
      <c r="LEK73" s="58"/>
      <c r="LEL73" s="58"/>
      <c r="LEM73" s="58"/>
      <c r="LEN73" s="58"/>
      <c r="LEO73" s="58"/>
      <c r="LEP73" s="58"/>
      <c r="LEQ73" s="58"/>
      <c r="LER73" s="58"/>
      <c r="LES73" s="58"/>
      <c r="LET73" s="58"/>
      <c r="LEU73" s="58"/>
      <c r="LEV73" s="58"/>
      <c r="LEW73" s="58"/>
      <c r="LEX73" s="58"/>
      <c r="LEY73" s="58"/>
      <c r="LEZ73" s="58"/>
      <c r="LFA73" s="58"/>
      <c r="LFB73" s="58"/>
      <c r="LFC73" s="58"/>
      <c r="LFD73" s="58"/>
      <c r="LFE73" s="58"/>
      <c r="LFF73" s="58"/>
      <c r="LFG73" s="58"/>
      <c r="LFH73" s="58"/>
      <c r="LFI73" s="58"/>
      <c r="LFJ73" s="58"/>
      <c r="LFK73" s="58"/>
      <c r="LFL73" s="58"/>
      <c r="LFM73" s="58"/>
      <c r="LFN73" s="58"/>
      <c r="LFO73" s="58"/>
      <c r="LFP73" s="58"/>
      <c r="LFQ73" s="58"/>
      <c r="LFR73" s="58"/>
      <c r="LFS73" s="58"/>
      <c r="LFT73" s="58"/>
      <c r="LFU73" s="58"/>
      <c r="LFV73" s="58"/>
      <c r="LFW73" s="58"/>
      <c r="LFX73" s="58"/>
      <c r="LFY73" s="58"/>
      <c r="LFZ73" s="58"/>
      <c r="LGA73" s="58"/>
      <c r="LGB73" s="58"/>
      <c r="LGC73" s="58"/>
      <c r="LGD73" s="58"/>
      <c r="LGE73" s="58"/>
      <c r="LGF73" s="58"/>
      <c r="LGG73" s="58"/>
      <c r="LGH73" s="58"/>
      <c r="LGI73" s="58"/>
      <c r="LGJ73" s="58"/>
      <c r="LGK73" s="58"/>
      <c r="LGL73" s="58"/>
      <c r="LGM73" s="58"/>
      <c r="LGN73" s="58"/>
      <c r="LGO73" s="58"/>
      <c r="LGP73" s="58"/>
      <c r="LGQ73" s="58"/>
      <c r="LGR73" s="58"/>
      <c r="LGS73" s="58"/>
      <c r="LGT73" s="58"/>
      <c r="LGU73" s="58"/>
      <c r="LGV73" s="58"/>
      <c r="LGW73" s="58"/>
      <c r="LGX73" s="58"/>
      <c r="LGY73" s="58"/>
      <c r="LGZ73" s="58"/>
      <c r="LHA73" s="58"/>
      <c r="LHB73" s="58"/>
      <c r="LHC73" s="58"/>
      <c r="LHD73" s="58"/>
      <c r="LHE73" s="58"/>
      <c r="LHF73" s="58"/>
      <c r="LHG73" s="58"/>
      <c r="LHH73" s="58"/>
      <c r="LHI73" s="58"/>
      <c r="LHJ73" s="58"/>
      <c r="LHK73" s="58"/>
      <c r="LHL73" s="58"/>
      <c r="LHM73" s="58"/>
      <c r="LHN73" s="58"/>
      <c r="LHO73" s="58"/>
      <c r="LHP73" s="58"/>
      <c r="LHQ73" s="58"/>
      <c r="LHR73" s="58"/>
      <c r="LHS73" s="58"/>
      <c r="LHT73" s="58"/>
      <c r="LHU73" s="58"/>
      <c r="LHV73" s="58"/>
      <c r="LHW73" s="58"/>
      <c r="LHX73" s="58"/>
      <c r="LHY73" s="58"/>
      <c r="LHZ73" s="58"/>
      <c r="LIA73" s="58"/>
      <c r="LIB73" s="58"/>
      <c r="LIC73" s="58"/>
      <c r="LID73" s="58"/>
      <c r="LIE73" s="58"/>
      <c r="LIF73" s="58"/>
      <c r="LIG73" s="58"/>
      <c r="LIH73" s="58"/>
      <c r="LII73" s="58"/>
      <c r="LIJ73" s="58"/>
      <c r="LIK73" s="58"/>
      <c r="LIL73" s="58"/>
      <c r="LIM73" s="58"/>
      <c r="LIN73" s="58"/>
      <c r="LIO73" s="58"/>
      <c r="LIP73" s="58"/>
      <c r="LIQ73" s="58"/>
      <c r="LIR73" s="58"/>
      <c r="LIS73" s="58"/>
      <c r="LIT73" s="58"/>
      <c r="LIU73" s="58"/>
      <c r="LIV73" s="58"/>
      <c r="LIW73" s="58"/>
      <c r="LIX73" s="58"/>
      <c r="LIY73" s="58"/>
      <c r="LIZ73" s="58"/>
      <c r="LJA73" s="58"/>
      <c r="LJB73" s="58"/>
      <c r="LJC73" s="58"/>
      <c r="LJD73" s="58"/>
      <c r="LJE73" s="58"/>
      <c r="LJF73" s="58"/>
      <c r="LJG73" s="58"/>
      <c r="LJH73" s="58"/>
      <c r="LJI73" s="58"/>
      <c r="LJJ73" s="58"/>
      <c r="LJK73" s="58"/>
      <c r="LJL73" s="58"/>
      <c r="LJM73" s="58"/>
      <c r="LJN73" s="58"/>
      <c r="LJO73" s="58"/>
      <c r="LJP73" s="58"/>
      <c r="LJQ73" s="58"/>
      <c r="LJR73" s="58"/>
      <c r="LJS73" s="58"/>
      <c r="LJT73" s="58"/>
      <c r="LJU73" s="58"/>
      <c r="LJV73" s="58"/>
      <c r="LJW73" s="58"/>
      <c r="LJX73" s="58"/>
      <c r="LJY73" s="58"/>
      <c r="LJZ73" s="58"/>
      <c r="LKA73" s="58"/>
      <c r="LKB73" s="58"/>
      <c r="LKC73" s="58"/>
      <c r="LKD73" s="58"/>
      <c r="LKE73" s="58"/>
      <c r="LKF73" s="58"/>
      <c r="LKG73" s="58"/>
      <c r="LKH73" s="58"/>
      <c r="LKI73" s="58"/>
      <c r="LKJ73" s="58"/>
      <c r="LKK73" s="58"/>
      <c r="LKL73" s="58"/>
      <c r="LKM73" s="58"/>
      <c r="LKN73" s="58"/>
      <c r="LKO73" s="58"/>
      <c r="LKP73" s="58"/>
      <c r="LKQ73" s="58"/>
      <c r="LKR73" s="58"/>
      <c r="LKS73" s="58"/>
      <c r="LKT73" s="58"/>
      <c r="LKU73" s="58"/>
      <c r="LKV73" s="58"/>
      <c r="LKW73" s="58"/>
      <c r="LKX73" s="58"/>
      <c r="LKY73" s="58"/>
      <c r="LKZ73" s="58"/>
      <c r="LLA73" s="58"/>
      <c r="LLB73" s="58"/>
      <c r="LLC73" s="58"/>
      <c r="LLD73" s="58"/>
      <c r="LLE73" s="58"/>
      <c r="LLF73" s="58"/>
      <c r="LLG73" s="58"/>
      <c r="LLH73" s="58"/>
      <c r="LLI73" s="58"/>
      <c r="LLJ73" s="58"/>
      <c r="LLK73" s="58"/>
      <c r="LLL73" s="58"/>
      <c r="LLM73" s="58"/>
      <c r="LLN73" s="58"/>
      <c r="LLO73" s="58"/>
      <c r="LLP73" s="58"/>
      <c r="LLQ73" s="58"/>
      <c r="LLR73" s="58"/>
      <c r="LLS73" s="58"/>
      <c r="LLT73" s="58"/>
      <c r="LLU73" s="58"/>
      <c r="LLV73" s="58"/>
      <c r="LLW73" s="58"/>
      <c r="LLX73" s="58"/>
      <c r="LLY73" s="58"/>
      <c r="LLZ73" s="58"/>
      <c r="LMA73" s="58"/>
      <c r="LMB73" s="58"/>
      <c r="LMC73" s="58"/>
      <c r="LMD73" s="58"/>
      <c r="LME73" s="58"/>
      <c r="LMF73" s="58"/>
      <c r="LMG73" s="58"/>
      <c r="LMH73" s="58"/>
      <c r="LMI73" s="58"/>
      <c r="LMJ73" s="58"/>
      <c r="LMK73" s="58"/>
      <c r="LML73" s="58"/>
      <c r="LMM73" s="58"/>
      <c r="LMN73" s="58"/>
      <c r="LMO73" s="58"/>
      <c r="LMP73" s="58"/>
      <c r="LMQ73" s="58"/>
      <c r="LMR73" s="58"/>
      <c r="LMS73" s="58"/>
      <c r="LMT73" s="58"/>
      <c r="LMU73" s="58"/>
      <c r="LMV73" s="58"/>
      <c r="LMW73" s="58"/>
      <c r="LMX73" s="58"/>
      <c r="LMY73" s="58"/>
      <c r="LMZ73" s="58"/>
      <c r="LNA73" s="58"/>
      <c r="LNB73" s="58"/>
      <c r="LNC73" s="58"/>
      <c r="LND73" s="58"/>
      <c r="LNE73" s="58"/>
      <c r="LNF73" s="58"/>
      <c r="LNG73" s="58"/>
      <c r="LNH73" s="58"/>
      <c r="LNI73" s="58"/>
      <c r="LNJ73" s="58"/>
      <c r="LNK73" s="58"/>
      <c r="LNL73" s="58"/>
      <c r="LNM73" s="58"/>
      <c r="LNN73" s="58"/>
      <c r="LNO73" s="58"/>
      <c r="LNP73" s="58"/>
      <c r="LNQ73" s="58"/>
      <c r="LNR73" s="58"/>
      <c r="LNS73" s="58"/>
      <c r="LNT73" s="58"/>
      <c r="LNU73" s="58"/>
      <c r="LNV73" s="58"/>
      <c r="LNW73" s="58"/>
      <c r="LNX73" s="58"/>
      <c r="LNY73" s="58"/>
      <c r="LNZ73" s="58"/>
      <c r="LOA73" s="58"/>
      <c r="LOB73" s="58"/>
      <c r="LOC73" s="58"/>
      <c r="LOD73" s="58"/>
      <c r="LOE73" s="58"/>
      <c r="LOF73" s="58"/>
      <c r="LOG73" s="58"/>
      <c r="LOH73" s="58"/>
      <c r="LOI73" s="58"/>
      <c r="LOJ73" s="58"/>
      <c r="LOK73" s="58"/>
      <c r="LOL73" s="58"/>
      <c r="LOM73" s="58"/>
      <c r="LON73" s="58"/>
      <c r="LOO73" s="58"/>
      <c r="LOP73" s="58"/>
      <c r="LOQ73" s="58"/>
      <c r="LOR73" s="58"/>
      <c r="LOS73" s="58"/>
      <c r="LOT73" s="58"/>
      <c r="LOU73" s="58"/>
      <c r="LOV73" s="58"/>
      <c r="LOW73" s="58"/>
      <c r="LOX73" s="58"/>
      <c r="LOY73" s="58"/>
      <c r="LOZ73" s="58"/>
      <c r="LPA73" s="58"/>
      <c r="LPB73" s="58"/>
      <c r="LPC73" s="58"/>
      <c r="LPD73" s="58"/>
      <c r="LPE73" s="58"/>
      <c r="LPF73" s="58"/>
      <c r="LPG73" s="58"/>
      <c r="LPH73" s="58"/>
      <c r="LPI73" s="58"/>
      <c r="LPJ73" s="58"/>
      <c r="LPK73" s="58"/>
      <c r="LPL73" s="58"/>
      <c r="LPM73" s="58"/>
      <c r="LPN73" s="58"/>
      <c r="LPO73" s="58"/>
      <c r="LPP73" s="58"/>
      <c r="LPQ73" s="58"/>
      <c r="LPR73" s="58"/>
      <c r="LPS73" s="58"/>
      <c r="LPT73" s="58"/>
      <c r="LPU73" s="58"/>
      <c r="LPV73" s="58"/>
      <c r="LPW73" s="58"/>
      <c r="LPX73" s="58"/>
      <c r="LPY73" s="58"/>
      <c r="LPZ73" s="58"/>
      <c r="LQA73" s="58"/>
      <c r="LQB73" s="58"/>
      <c r="LQC73" s="58"/>
      <c r="LQD73" s="58"/>
      <c r="LQE73" s="58"/>
      <c r="LQF73" s="58"/>
      <c r="LQG73" s="58"/>
      <c r="LQH73" s="58"/>
      <c r="LQI73" s="58"/>
      <c r="LQJ73" s="58"/>
      <c r="LQK73" s="58"/>
      <c r="LQL73" s="58"/>
      <c r="LQM73" s="58"/>
      <c r="LQN73" s="58"/>
      <c r="LQO73" s="58"/>
      <c r="LQP73" s="58"/>
      <c r="LQQ73" s="58"/>
      <c r="LQR73" s="58"/>
      <c r="LQS73" s="58"/>
      <c r="LQT73" s="58"/>
      <c r="LQU73" s="58"/>
      <c r="LQV73" s="58"/>
      <c r="LQW73" s="58"/>
      <c r="LQX73" s="58"/>
      <c r="LQY73" s="58"/>
      <c r="LQZ73" s="58"/>
      <c r="LRA73" s="58"/>
      <c r="LRB73" s="58"/>
      <c r="LRC73" s="58"/>
      <c r="LRD73" s="58"/>
      <c r="LRE73" s="58"/>
      <c r="LRF73" s="58"/>
      <c r="LRG73" s="58"/>
      <c r="LRH73" s="58"/>
      <c r="LRI73" s="58"/>
      <c r="LRJ73" s="58"/>
      <c r="LRK73" s="58"/>
      <c r="LRL73" s="58"/>
      <c r="LRM73" s="58"/>
      <c r="LRN73" s="58"/>
      <c r="LRO73" s="58"/>
      <c r="LRP73" s="58"/>
      <c r="LRQ73" s="58"/>
      <c r="LRR73" s="58"/>
      <c r="LRS73" s="58"/>
      <c r="LRT73" s="58"/>
      <c r="LRU73" s="58"/>
      <c r="LRV73" s="58"/>
      <c r="LRW73" s="58"/>
      <c r="LRX73" s="58"/>
      <c r="LRY73" s="58"/>
      <c r="LRZ73" s="58"/>
      <c r="LSA73" s="58"/>
      <c r="LSB73" s="58"/>
      <c r="LSC73" s="58"/>
      <c r="LSD73" s="58"/>
      <c r="LSE73" s="58"/>
      <c r="LSF73" s="58"/>
      <c r="LSG73" s="58"/>
      <c r="LSH73" s="58"/>
      <c r="LSI73" s="58"/>
      <c r="LSJ73" s="58"/>
      <c r="LSK73" s="58"/>
      <c r="LSL73" s="58"/>
      <c r="LSM73" s="58"/>
      <c r="LSN73" s="58"/>
      <c r="LSO73" s="58"/>
      <c r="LSP73" s="58"/>
      <c r="LSQ73" s="58"/>
      <c r="LSR73" s="58"/>
      <c r="LSS73" s="58"/>
      <c r="LST73" s="58"/>
      <c r="LSU73" s="58"/>
      <c r="LSV73" s="58"/>
      <c r="LSW73" s="58"/>
      <c r="LSX73" s="58"/>
      <c r="LSY73" s="58"/>
      <c r="LSZ73" s="58"/>
      <c r="LTA73" s="58"/>
      <c r="LTB73" s="58"/>
      <c r="LTC73" s="58"/>
      <c r="LTD73" s="58"/>
      <c r="LTE73" s="58"/>
      <c r="LTF73" s="58"/>
      <c r="LTG73" s="58"/>
      <c r="LTH73" s="58"/>
      <c r="LTI73" s="58"/>
      <c r="LTJ73" s="58"/>
      <c r="LTK73" s="58"/>
      <c r="LTL73" s="58"/>
      <c r="LTM73" s="58"/>
      <c r="LTN73" s="58"/>
      <c r="LTO73" s="58"/>
      <c r="LTP73" s="58"/>
      <c r="LTQ73" s="58"/>
      <c r="LTR73" s="58"/>
      <c r="LTS73" s="58"/>
      <c r="LTT73" s="58"/>
      <c r="LTU73" s="58"/>
      <c r="LTV73" s="58"/>
      <c r="LTW73" s="58"/>
      <c r="LTX73" s="58"/>
      <c r="LTY73" s="58"/>
      <c r="LTZ73" s="58"/>
      <c r="LUA73" s="58"/>
      <c r="LUB73" s="58"/>
      <c r="LUC73" s="58"/>
      <c r="LUD73" s="58"/>
      <c r="LUE73" s="58"/>
      <c r="LUF73" s="58"/>
      <c r="LUG73" s="58"/>
      <c r="LUH73" s="58"/>
      <c r="LUI73" s="58"/>
      <c r="LUJ73" s="58"/>
      <c r="LUK73" s="58"/>
      <c r="LUL73" s="58"/>
      <c r="LUM73" s="58"/>
      <c r="LUN73" s="58"/>
      <c r="LUO73" s="58"/>
      <c r="LUP73" s="58"/>
      <c r="LUQ73" s="58"/>
      <c r="LUR73" s="58"/>
      <c r="LUS73" s="58"/>
      <c r="LUT73" s="58"/>
      <c r="LUU73" s="58"/>
      <c r="LUV73" s="58"/>
      <c r="LUW73" s="58"/>
      <c r="LUX73" s="58"/>
      <c r="LUY73" s="58"/>
      <c r="LUZ73" s="58"/>
      <c r="LVA73" s="58"/>
      <c r="LVB73" s="58"/>
      <c r="LVC73" s="58"/>
      <c r="LVD73" s="58"/>
      <c r="LVE73" s="58"/>
      <c r="LVF73" s="58"/>
      <c r="LVG73" s="58"/>
      <c r="LVH73" s="58"/>
      <c r="LVI73" s="58"/>
      <c r="LVJ73" s="58"/>
      <c r="LVK73" s="58"/>
      <c r="LVL73" s="58"/>
      <c r="LVM73" s="58"/>
      <c r="LVN73" s="58"/>
      <c r="LVO73" s="58"/>
      <c r="LVP73" s="58"/>
      <c r="LVQ73" s="58"/>
      <c r="LVR73" s="58"/>
      <c r="LVS73" s="58"/>
      <c r="LVT73" s="58"/>
      <c r="LVU73" s="58"/>
      <c r="LVV73" s="58"/>
      <c r="LVW73" s="58"/>
      <c r="LVX73" s="58"/>
      <c r="LVY73" s="58"/>
      <c r="LVZ73" s="58"/>
      <c r="LWA73" s="58"/>
      <c r="LWB73" s="58"/>
      <c r="LWC73" s="58"/>
      <c r="LWD73" s="58"/>
      <c r="LWE73" s="58"/>
      <c r="LWF73" s="58"/>
      <c r="LWG73" s="58"/>
      <c r="LWH73" s="58"/>
      <c r="LWI73" s="58"/>
      <c r="LWJ73" s="58"/>
      <c r="LWK73" s="58"/>
      <c r="LWL73" s="58"/>
      <c r="LWM73" s="58"/>
      <c r="LWN73" s="58"/>
      <c r="LWO73" s="58"/>
      <c r="LWP73" s="58"/>
      <c r="LWQ73" s="58"/>
      <c r="LWR73" s="58"/>
      <c r="LWS73" s="58"/>
      <c r="LWT73" s="58"/>
      <c r="LWU73" s="58"/>
      <c r="LWV73" s="58"/>
      <c r="LWW73" s="58"/>
      <c r="LWX73" s="58"/>
      <c r="LWY73" s="58"/>
      <c r="LWZ73" s="58"/>
      <c r="LXA73" s="58"/>
      <c r="LXB73" s="58"/>
      <c r="LXC73" s="58"/>
      <c r="LXD73" s="58"/>
      <c r="LXE73" s="58"/>
      <c r="LXF73" s="58"/>
      <c r="LXG73" s="58"/>
      <c r="LXH73" s="58"/>
      <c r="LXI73" s="58"/>
      <c r="LXJ73" s="58"/>
      <c r="LXK73" s="58"/>
      <c r="LXL73" s="58"/>
      <c r="LXM73" s="58"/>
      <c r="LXN73" s="58"/>
      <c r="LXO73" s="58"/>
      <c r="LXP73" s="58"/>
      <c r="LXQ73" s="58"/>
      <c r="LXR73" s="58"/>
      <c r="LXS73" s="58"/>
      <c r="LXT73" s="58"/>
      <c r="LXU73" s="58"/>
      <c r="LXV73" s="58"/>
      <c r="LXW73" s="58"/>
      <c r="LXX73" s="58"/>
      <c r="LXY73" s="58"/>
      <c r="LXZ73" s="58"/>
      <c r="LYA73" s="58"/>
      <c r="LYB73" s="58"/>
      <c r="LYC73" s="58"/>
      <c r="LYD73" s="58"/>
      <c r="LYE73" s="58"/>
      <c r="LYF73" s="58"/>
      <c r="LYG73" s="58"/>
      <c r="LYH73" s="58"/>
      <c r="LYI73" s="58"/>
      <c r="LYJ73" s="58"/>
      <c r="LYK73" s="58"/>
      <c r="LYL73" s="58"/>
      <c r="LYM73" s="58"/>
      <c r="LYN73" s="58"/>
      <c r="LYO73" s="58"/>
      <c r="LYP73" s="58"/>
      <c r="LYQ73" s="58"/>
      <c r="LYR73" s="58"/>
      <c r="LYS73" s="58"/>
      <c r="LYT73" s="58"/>
      <c r="LYU73" s="58"/>
      <c r="LYV73" s="58"/>
      <c r="LYW73" s="58"/>
      <c r="LYX73" s="58"/>
      <c r="LYY73" s="58"/>
      <c r="LYZ73" s="58"/>
      <c r="LZA73" s="58"/>
      <c r="LZB73" s="58"/>
      <c r="LZC73" s="58"/>
      <c r="LZD73" s="58"/>
      <c r="LZE73" s="58"/>
      <c r="LZF73" s="58"/>
      <c r="LZG73" s="58"/>
      <c r="LZH73" s="58"/>
      <c r="LZI73" s="58"/>
      <c r="LZJ73" s="58"/>
      <c r="LZK73" s="58"/>
      <c r="LZL73" s="58"/>
      <c r="LZM73" s="58"/>
      <c r="LZN73" s="58"/>
      <c r="LZO73" s="58"/>
      <c r="LZP73" s="58"/>
      <c r="LZQ73" s="58"/>
      <c r="LZR73" s="58"/>
      <c r="LZS73" s="58"/>
      <c r="LZT73" s="58"/>
      <c r="LZU73" s="58"/>
      <c r="LZV73" s="58"/>
      <c r="LZW73" s="58"/>
      <c r="LZX73" s="58"/>
      <c r="LZY73" s="58"/>
      <c r="LZZ73" s="58"/>
      <c r="MAA73" s="58"/>
      <c r="MAB73" s="58"/>
      <c r="MAC73" s="58"/>
      <c r="MAD73" s="58"/>
      <c r="MAE73" s="58"/>
      <c r="MAF73" s="58"/>
      <c r="MAG73" s="58"/>
      <c r="MAH73" s="58"/>
      <c r="MAI73" s="58"/>
      <c r="MAJ73" s="58"/>
      <c r="MAK73" s="58"/>
      <c r="MAL73" s="58"/>
      <c r="MAM73" s="58"/>
      <c r="MAN73" s="58"/>
      <c r="MAO73" s="58"/>
      <c r="MAP73" s="58"/>
      <c r="MAQ73" s="58"/>
      <c r="MAR73" s="58"/>
      <c r="MAS73" s="58"/>
      <c r="MAT73" s="58"/>
      <c r="MAU73" s="58"/>
      <c r="MAV73" s="58"/>
      <c r="MAW73" s="58"/>
      <c r="MAX73" s="58"/>
      <c r="MAY73" s="58"/>
      <c r="MAZ73" s="58"/>
      <c r="MBA73" s="58"/>
      <c r="MBB73" s="58"/>
      <c r="MBC73" s="58"/>
      <c r="MBD73" s="58"/>
      <c r="MBE73" s="58"/>
      <c r="MBF73" s="58"/>
      <c r="MBG73" s="58"/>
      <c r="MBH73" s="58"/>
      <c r="MBI73" s="58"/>
      <c r="MBJ73" s="58"/>
      <c r="MBK73" s="58"/>
      <c r="MBL73" s="58"/>
      <c r="MBM73" s="58"/>
      <c r="MBN73" s="58"/>
      <c r="MBO73" s="58"/>
      <c r="MBP73" s="58"/>
      <c r="MBQ73" s="58"/>
      <c r="MBR73" s="58"/>
      <c r="MBS73" s="58"/>
      <c r="MBT73" s="58"/>
      <c r="MBU73" s="58"/>
      <c r="MBV73" s="58"/>
      <c r="MBW73" s="58"/>
      <c r="MBX73" s="58"/>
      <c r="MBY73" s="58"/>
      <c r="MBZ73" s="58"/>
      <c r="MCA73" s="58"/>
      <c r="MCB73" s="58"/>
      <c r="MCC73" s="58"/>
      <c r="MCD73" s="58"/>
      <c r="MCE73" s="58"/>
      <c r="MCF73" s="58"/>
      <c r="MCG73" s="58"/>
      <c r="MCH73" s="58"/>
      <c r="MCI73" s="58"/>
      <c r="MCJ73" s="58"/>
      <c r="MCK73" s="58"/>
      <c r="MCL73" s="58"/>
      <c r="MCM73" s="58"/>
      <c r="MCN73" s="58"/>
      <c r="MCO73" s="58"/>
      <c r="MCP73" s="58"/>
      <c r="MCQ73" s="58"/>
      <c r="MCR73" s="58"/>
      <c r="MCS73" s="58"/>
      <c r="MCT73" s="58"/>
      <c r="MCU73" s="58"/>
      <c r="MCV73" s="58"/>
      <c r="MCW73" s="58"/>
      <c r="MCX73" s="58"/>
      <c r="MCY73" s="58"/>
      <c r="MCZ73" s="58"/>
      <c r="MDA73" s="58"/>
      <c r="MDB73" s="58"/>
      <c r="MDC73" s="58"/>
      <c r="MDD73" s="58"/>
      <c r="MDE73" s="58"/>
      <c r="MDF73" s="58"/>
      <c r="MDG73" s="58"/>
      <c r="MDH73" s="58"/>
      <c r="MDI73" s="58"/>
      <c r="MDJ73" s="58"/>
      <c r="MDK73" s="58"/>
      <c r="MDL73" s="58"/>
      <c r="MDM73" s="58"/>
      <c r="MDN73" s="58"/>
      <c r="MDO73" s="58"/>
      <c r="MDP73" s="58"/>
      <c r="MDQ73" s="58"/>
      <c r="MDR73" s="58"/>
      <c r="MDS73" s="58"/>
      <c r="MDT73" s="58"/>
      <c r="MDU73" s="58"/>
      <c r="MDV73" s="58"/>
      <c r="MDW73" s="58"/>
      <c r="MDX73" s="58"/>
      <c r="MDY73" s="58"/>
      <c r="MDZ73" s="58"/>
      <c r="MEA73" s="58"/>
      <c r="MEB73" s="58"/>
      <c r="MEC73" s="58"/>
      <c r="MED73" s="58"/>
      <c r="MEE73" s="58"/>
      <c r="MEF73" s="58"/>
      <c r="MEG73" s="58"/>
      <c r="MEH73" s="58"/>
      <c r="MEI73" s="58"/>
      <c r="MEJ73" s="58"/>
      <c r="MEK73" s="58"/>
      <c r="MEL73" s="58"/>
      <c r="MEM73" s="58"/>
      <c r="MEN73" s="58"/>
      <c r="MEO73" s="58"/>
      <c r="MEP73" s="58"/>
      <c r="MEQ73" s="58"/>
      <c r="MER73" s="58"/>
      <c r="MES73" s="58"/>
      <c r="MET73" s="58"/>
      <c r="MEU73" s="58"/>
      <c r="MEV73" s="58"/>
      <c r="MEW73" s="58"/>
      <c r="MEX73" s="58"/>
      <c r="MEY73" s="58"/>
      <c r="MEZ73" s="58"/>
      <c r="MFA73" s="58"/>
      <c r="MFB73" s="58"/>
      <c r="MFC73" s="58"/>
      <c r="MFD73" s="58"/>
      <c r="MFE73" s="58"/>
      <c r="MFF73" s="58"/>
      <c r="MFG73" s="58"/>
      <c r="MFH73" s="58"/>
      <c r="MFI73" s="58"/>
      <c r="MFJ73" s="58"/>
      <c r="MFK73" s="58"/>
      <c r="MFL73" s="58"/>
      <c r="MFM73" s="58"/>
      <c r="MFN73" s="58"/>
      <c r="MFO73" s="58"/>
      <c r="MFP73" s="58"/>
      <c r="MFQ73" s="58"/>
      <c r="MFR73" s="58"/>
      <c r="MFS73" s="58"/>
      <c r="MFT73" s="58"/>
      <c r="MFU73" s="58"/>
      <c r="MFV73" s="58"/>
      <c r="MFW73" s="58"/>
      <c r="MFX73" s="58"/>
      <c r="MFY73" s="58"/>
      <c r="MFZ73" s="58"/>
      <c r="MGA73" s="58"/>
      <c r="MGB73" s="58"/>
      <c r="MGC73" s="58"/>
      <c r="MGD73" s="58"/>
      <c r="MGE73" s="58"/>
      <c r="MGF73" s="58"/>
      <c r="MGG73" s="58"/>
      <c r="MGH73" s="58"/>
      <c r="MGI73" s="58"/>
      <c r="MGJ73" s="58"/>
      <c r="MGK73" s="58"/>
      <c r="MGL73" s="58"/>
      <c r="MGM73" s="58"/>
      <c r="MGN73" s="58"/>
      <c r="MGO73" s="58"/>
      <c r="MGP73" s="58"/>
      <c r="MGQ73" s="58"/>
      <c r="MGR73" s="58"/>
      <c r="MGS73" s="58"/>
      <c r="MGT73" s="58"/>
      <c r="MGU73" s="58"/>
      <c r="MGV73" s="58"/>
      <c r="MGW73" s="58"/>
      <c r="MGX73" s="58"/>
      <c r="MGY73" s="58"/>
      <c r="MGZ73" s="58"/>
      <c r="MHA73" s="58"/>
      <c r="MHB73" s="58"/>
      <c r="MHC73" s="58"/>
      <c r="MHD73" s="58"/>
      <c r="MHE73" s="58"/>
      <c r="MHF73" s="58"/>
      <c r="MHG73" s="58"/>
      <c r="MHH73" s="58"/>
      <c r="MHI73" s="58"/>
      <c r="MHJ73" s="58"/>
      <c r="MHK73" s="58"/>
      <c r="MHL73" s="58"/>
      <c r="MHM73" s="58"/>
      <c r="MHN73" s="58"/>
      <c r="MHO73" s="58"/>
      <c r="MHP73" s="58"/>
      <c r="MHQ73" s="58"/>
      <c r="MHR73" s="58"/>
      <c r="MHS73" s="58"/>
      <c r="MHT73" s="58"/>
      <c r="MHU73" s="58"/>
      <c r="MHV73" s="58"/>
      <c r="MHW73" s="58"/>
      <c r="MHX73" s="58"/>
      <c r="MHY73" s="58"/>
      <c r="MHZ73" s="58"/>
      <c r="MIA73" s="58"/>
      <c r="MIB73" s="58"/>
      <c r="MIC73" s="58"/>
      <c r="MID73" s="58"/>
      <c r="MIE73" s="58"/>
      <c r="MIF73" s="58"/>
      <c r="MIG73" s="58"/>
      <c r="MIH73" s="58"/>
      <c r="MII73" s="58"/>
      <c r="MIJ73" s="58"/>
      <c r="MIK73" s="58"/>
      <c r="MIL73" s="58"/>
      <c r="MIM73" s="58"/>
      <c r="MIN73" s="58"/>
      <c r="MIO73" s="58"/>
      <c r="MIP73" s="58"/>
      <c r="MIQ73" s="58"/>
      <c r="MIR73" s="58"/>
      <c r="MIS73" s="58"/>
      <c r="MIT73" s="58"/>
      <c r="MIU73" s="58"/>
      <c r="MIV73" s="58"/>
      <c r="MIW73" s="58"/>
      <c r="MIX73" s="58"/>
      <c r="MIY73" s="58"/>
      <c r="MIZ73" s="58"/>
      <c r="MJA73" s="58"/>
      <c r="MJB73" s="58"/>
      <c r="MJC73" s="58"/>
      <c r="MJD73" s="58"/>
      <c r="MJE73" s="58"/>
      <c r="MJF73" s="58"/>
      <c r="MJG73" s="58"/>
      <c r="MJH73" s="58"/>
      <c r="MJI73" s="58"/>
      <c r="MJJ73" s="58"/>
      <c r="MJK73" s="58"/>
      <c r="MJL73" s="58"/>
      <c r="MJM73" s="58"/>
      <c r="MJN73" s="58"/>
      <c r="MJO73" s="58"/>
      <c r="MJP73" s="58"/>
      <c r="MJQ73" s="58"/>
      <c r="MJR73" s="58"/>
      <c r="MJS73" s="58"/>
      <c r="MJT73" s="58"/>
      <c r="MJU73" s="58"/>
      <c r="MJV73" s="58"/>
      <c r="MJW73" s="58"/>
      <c r="MJX73" s="58"/>
      <c r="MJY73" s="58"/>
      <c r="MJZ73" s="58"/>
      <c r="MKA73" s="58"/>
      <c r="MKB73" s="58"/>
      <c r="MKC73" s="58"/>
      <c r="MKD73" s="58"/>
      <c r="MKE73" s="58"/>
      <c r="MKF73" s="58"/>
      <c r="MKG73" s="58"/>
      <c r="MKH73" s="58"/>
      <c r="MKI73" s="58"/>
      <c r="MKJ73" s="58"/>
      <c r="MKK73" s="58"/>
      <c r="MKL73" s="58"/>
      <c r="MKM73" s="58"/>
      <c r="MKN73" s="58"/>
      <c r="MKO73" s="58"/>
      <c r="MKP73" s="58"/>
      <c r="MKQ73" s="58"/>
      <c r="MKR73" s="58"/>
      <c r="MKS73" s="58"/>
      <c r="MKT73" s="58"/>
      <c r="MKU73" s="58"/>
      <c r="MKV73" s="58"/>
      <c r="MKW73" s="58"/>
      <c r="MKX73" s="58"/>
      <c r="MKY73" s="58"/>
      <c r="MKZ73" s="58"/>
      <c r="MLA73" s="58"/>
      <c r="MLB73" s="58"/>
      <c r="MLC73" s="58"/>
      <c r="MLD73" s="58"/>
      <c r="MLE73" s="58"/>
      <c r="MLF73" s="58"/>
      <c r="MLG73" s="58"/>
      <c r="MLH73" s="58"/>
      <c r="MLI73" s="58"/>
      <c r="MLJ73" s="58"/>
      <c r="MLK73" s="58"/>
      <c r="MLL73" s="58"/>
      <c r="MLM73" s="58"/>
      <c r="MLN73" s="58"/>
      <c r="MLO73" s="58"/>
      <c r="MLP73" s="58"/>
      <c r="MLQ73" s="58"/>
      <c r="MLR73" s="58"/>
      <c r="MLS73" s="58"/>
      <c r="MLT73" s="58"/>
      <c r="MLU73" s="58"/>
      <c r="MLV73" s="58"/>
      <c r="MLW73" s="58"/>
      <c r="MLX73" s="58"/>
      <c r="MLY73" s="58"/>
      <c r="MLZ73" s="58"/>
      <c r="MMA73" s="58"/>
      <c r="MMB73" s="58"/>
      <c r="MMC73" s="58"/>
      <c r="MMD73" s="58"/>
      <c r="MME73" s="58"/>
      <c r="MMF73" s="58"/>
      <c r="MMG73" s="58"/>
      <c r="MMH73" s="58"/>
      <c r="MMI73" s="58"/>
      <c r="MMJ73" s="58"/>
      <c r="MMK73" s="58"/>
      <c r="MML73" s="58"/>
      <c r="MMM73" s="58"/>
      <c r="MMN73" s="58"/>
      <c r="MMO73" s="58"/>
      <c r="MMP73" s="58"/>
      <c r="MMQ73" s="58"/>
      <c r="MMR73" s="58"/>
      <c r="MMS73" s="58"/>
      <c r="MMT73" s="58"/>
      <c r="MMU73" s="58"/>
      <c r="MMV73" s="58"/>
      <c r="MMW73" s="58"/>
      <c r="MMX73" s="58"/>
      <c r="MMY73" s="58"/>
      <c r="MMZ73" s="58"/>
      <c r="MNA73" s="58"/>
      <c r="MNB73" s="58"/>
      <c r="MNC73" s="58"/>
      <c r="MND73" s="58"/>
      <c r="MNE73" s="58"/>
      <c r="MNF73" s="58"/>
      <c r="MNG73" s="58"/>
      <c r="MNH73" s="58"/>
      <c r="MNI73" s="58"/>
      <c r="MNJ73" s="58"/>
      <c r="MNK73" s="58"/>
      <c r="MNL73" s="58"/>
      <c r="MNM73" s="58"/>
      <c r="MNN73" s="58"/>
      <c r="MNO73" s="58"/>
      <c r="MNP73" s="58"/>
      <c r="MNQ73" s="58"/>
      <c r="MNR73" s="58"/>
      <c r="MNS73" s="58"/>
      <c r="MNT73" s="58"/>
      <c r="MNU73" s="58"/>
      <c r="MNV73" s="58"/>
      <c r="MNW73" s="58"/>
      <c r="MNX73" s="58"/>
      <c r="MNY73" s="58"/>
      <c r="MNZ73" s="58"/>
      <c r="MOA73" s="58"/>
      <c r="MOB73" s="58"/>
      <c r="MOC73" s="58"/>
      <c r="MOD73" s="58"/>
      <c r="MOE73" s="58"/>
      <c r="MOF73" s="58"/>
      <c r="MOG73" s="58"/>
      <c r="MOH73" s="58"/>
      <c r="MOI73" s="58"/>
      <c r="MOJ73" s="58"/>
      <c r="MOK73" s="58"/>
      <c r="MOL73" s="58"/>
      <c r="MOM73" s="58"/>
      <c r="MON73" s="58"/>
      <c r="MOO73" s="58"/>
      <c r="MOP73" s="58"/>
      <c r="MOQ73" s="58"/>
      <c r="MOR73" s="58"/>
      <c r="MOS73" s="58"/>
      <c r="MOT73" s="58"/>
      <c r="MOU73" s="58"/>
      <c r="MOV73" s="58"/>
      <c r="MOW73" s="58"/>
      <c r="MOX73" s="58"/>
      <c r="MOY73" s="58"/>
      <c r="MOZ73" s="58"/>
      <c r="MPA73" s="58"/>
      <c r="MPB73" s="58"/>
      <c r="MPC73" s="58"/>
      <c r="MPD73" s="58"/>
      <c r="MPE73" s="58"/>
      <c r="MPF73" s="58"/>
      <c r="MPG73" s="58"/>
      <c r="MPH73" s="58"/>
      <c r="MPI73" s="58"/>
      <c r="MPJ73" s="58"/>
      <c r="MPK73" s="58"/>
      <c r="MPL73" s="58"/>
      <c r="MPM73" s="58"/>
      <c r="MPN73" s="58"/>
      <c r="MPO73" s="58"/>
      <c r="MPP73" s="58"/>
      <c r="MPQ73" s="58"/>
      <c r="MPR73" s="58"/>
      <c r="MPS73" s="58"/>
      <c r="MPT73" s="58"/>
      <c r="MPU73" s="58"/>
      <c r="MPV73" s="58"/>
      <c r="MPW73" s="58"/>
      <c r="MPX73" s="58"/>
      <c r="MPY73" s="58"/>
      <c r="MPZ73" s="58"/>
      <c r="MQA73" s="58"/>
      <c r="MQB73" s="58"/>
      <c r="MQC73" s="58"/>
      <c r="MQD73" s="58"/>
      <c r="MQE73" s="58"/>
      <c r="MQF73" s="58"/>
      <c r="MQG73" s="58"/>
      <c r="MQH73" s="58"/>
      <c r="MQI73" s="58"/>
      <c r="MQJ73" s="58"/>
      <c r="MQK73" s="58"/>
      <c r="MQL73" s="58"/>
      <c r="MQM73" s="58"/>
      <c r="MQN73" s="58"/>
      <c r="MQO73" s="58"/>
      <c r="MQP73" s="58"/>
      <c r="MQQ73" s="58"/>
      <c r="MQR73" s="58"/>
      <c r="MQS73" s="58"/>
      <c r="MQT73" s="58"/>
      <c r="MQU73" s="58"/>
      <c r="MQV73" s="58"/>
      <c r="MQW73" s="58"/>
      <c r="MQX73" s="58"/>
      <c r="MQY73" s="58"/>
      <c r="MQZ73" s="58"/>
      <c r="MRA73" s="58"/>
      <c r="MRB73" s="58"/>
      <c r="MRC73" s="58"/>
      <c r="MRD73" s="58"/>
      <c r="MRE73" s="58"/>
      <c r="MRF73" s="58"/>
      <c r="MRG73" s="58"/>
      <c r="MRH73" s="58"/>
      <c r="MRI73" s="58"/>
      <c r="MRJ73" s="58"/>
      <c r="MRK73" s="58"/>
      <c r="MRL73" s="58"/>
      <c r="MRM73" s="58"/>
      <c r="MRN73" s="58"/>
      <c r="MRO73" s="58"/>
      <c r="MRP73" s="58"/>
      <c r="MRQ73" s="58"/>
      <c r="MRR73" s="58"/>
      <c r="MRS73" s="58"/>
      <c r="MRT73" s="58"/>
      <c r="MRU73" s="58"/>
      <c r="MRV73" s="58"/>
      <c r="MRW73" s="58"/>
      <c r="MRX73" s="58"/>
      <c r="MRY73" s="58"/>
      <c r="MRZ73" s="58"/>
      <c r="MSA73" s="58"/>
      <c r="MSB73" s="58"/>
      <c r="MSC73" s="58"/>
      <c r="MSD73" s="58"/>
      <c r="MSE73" s="58"/>
      <c r="MSF73" s="58"/>
      <c r="MSG73" s="58"/>
      <c r="MSH73" s="58"/>
      <c r="MSI73" s="58"/>
      <c r="MSJ73" s="58"/>
      <c r="MSK73" s="58"/>
      <c r="MSL73" s="58"/>
      <c r="MSM73" s="58"/>
      <c r="MSN73" s="58"/>
      <c r="MSO73" s="58"/>
      <c r="MSP73" s="58"/>
      <c r="MSQ73" s="58"/>
      <c r="MSR73" s="58"/>
      <c r="MSS73" s="58"/>
      <c r="MST73" s="58"/>
      <c r="MSU73" s="58"/>
      <c r="MSV73" s="58"/>
      <c r="MSW73" s="58"/>
      <c r="MSX73" s="58"/>
      <c r="MSY73" s="58"/>
      <c r="MSZ73" s="58"/>
      <c r="MTA73" s="58"/>
      <c r="MTB73" s="58"/>
      <c r="MTC73" s="58"/>
      <c r="MTD73" s="58"/>
      <c r="MTE73" s="58"/>
      <c r="MTF73" s="58"/>
      <c r="MTG73" s="58"/>
      <c r="MTH73" s="58"/>
      <c r="MTI73" s="58"/>
      <c r="MTJ73" s="58"/>
      <c r="MTK73" s="58"/>
      <c r="MTL73" s="58"/>
      <c r="MTM73" s="58"/>
      <c r="MTN73" s="58"/>
      <c r="MTO73" s="58"/>
      <c r="MTP73" s="58"/>
      <c r="MTQ73" s="58"/>
      <c r="MTR73" s="58"/>
      <c r="MTS73" s="58"/>
      <c r="MTT73" s="58"/>
      <c r="MTU73" s="58"/>
      <c r="MTV73" s="58"/>
      <c r="MTW73" s="58"/>
      <c r="MTX73" s="58"/>
      <c r="MTY73" s="58"/>
      <c r="MTZ73" s="58"/>
      <c r="MUA73" s="58"/>
      <c r="MUB73" s="58"/>
      <c r="MUC73" s="58"/>
      <c r="MUD73" s="58"/>
      <c r="MUE73" s="58"/>
      <c r="MUF73" s="58"/>
      <c r="MUG73" s="58"/>
      <c r="MUH73" s="58"/>
      <c r="MUI73" s="58"/>
      <c r="MUJ73" s="58"/>
      <c r="MUK73" s="58"/>
      <c r="MUL73" s="58"/>
      <c r="MUM73" s="58"/>
      <c r="MUN73" s="58"/>
      <c r="MUO73" s="58"/>
      <c r="MUP73" s="58"/>
      <c r="MUQ73" s="58"/>
      <c r="MUR73" s="58"/>
      <c r="MUS73" s="58"/>
      <c r="MUT73" s="58"/>
      <c r="MUU73" s="58"/>
      <c r="MUV73" s="58"/>
      <c r="MUW73" s="58"/>
      <c r="MUX73" s="58"/>
      <c r="MUY73" s="58"/>
      <c r="MUZ73" s="58"/>
      <c r="MVA73" s="58"/>
      <c r="MVB73" s="58"/>
      <c r="MVC73" s="58"/>
      <c r="MVD73" s="58"/>
      <c r="MVE73" s="58"/>
      <c r="MVF73" s="58"/>
      <c r="MVG73" s="58"/>
      <c r="MVH73" s="58"/>
      <c r="MVI73" s="58"/>
      <c r="MVJ73" s="58"/>
      <c r="MVK73" s="58"/>
      <c r="MVL73" s="58"/>
      <c r="MVM73" s="58"/>
      <c r="MVN73" s="58"/>
      <c r="MVO73" s="58"/>
      <c r="MVP73" s="58"/>
      <c r="MVQ73" s="58"/>
      <c r="MVR73" s="58"/>
      <c r="MVS73" s="58"/>
      <c r="MVT73" s="58"/>
      <c r="MVU73" s="58"/>
      <c r="MVV73" s="58"/>
      <c r="MVW73" s="58"/>
      <c r="MVX73" s="58"/>
      <c r="MVY73" s="58"/>
      <c r="MVZ73" s="58"/>
      <c r="MWA73" s="58"/>
      <c r="MWB73" s="58"/>
      <c r="MWC73" s="58"/>
      <c r="MWD73" s="58"/>
      <c r="MWE73" s="58"/>
      <c r="MWF73" s="58"/>
      <c r="MWG73" s="58"/>
      <c r="MWH73" s="58"/>
      <c r="MWI73" s="58"/>
      <c r="MWJ73" s="58"/>
      <c r="MWK73" s="58"/>
      <c r="MWL73" s="58"/>
      <c r="MWM73" s="58"/>
      <c r="MWN73" s="58"/>
      <c r="MWO73" s="58"/>
      <c r="MWP73" s="58"/>
      <c r="MWQ73" s="58"/>
      <c r="MWR73" s="58"/>
      <c r="MWS73" s="58"/>
      <c r="MWT73" s="58"/>
      <c r="MWU73" s="58"/>
      <c r="MWV73" s="58"/>
      <c r="MWW73" s="58"/>
      <c r="MWX73" s="58"/>
      <c r="MWY73" s="58"/>
      <c r="MWZ73" s="58"/>
      <c r="MXA73" s="58"/>
      <c r="MXB73" s="58"/>
      <c r="MXC73" s="58"/>
      <c r="MXD73" s="58"/>
      <c r="MXE73" s="58"/>
      <c r="MXF73" s="58"/>
      <c r="MXG73" s="58"/>
      <c r="MXH73" s="58"/>
      <c r="MXI73" s="58"/>
      <c r="MXJ73" s="58"/>
      <c r="MXK73" s="58"/>
      <c r="MXL73" s="58"/>
      <c r="MXM73" s="58"/>
      <c r="MXN73" s="58"/>
      <c r="MXO73" s="58"/>
      <c r="MXP73" s="58"/>
      <c r="MXQ73" s="58"/>
      <c r="MXR73" s="58"/>
      <c r="MXS73" s="58"/>
      <c r="MXT73" s="58"/>
      <c r="MXU73" s="58"/>
      <c r="MXV73" s="58"/>
      <c r="MXW73" s="58"/>
      <c r="MXX73" s="58"/>
      <c r="MXY73" s="58"/>
      <c r="MXZ73" s="58"/>
      <c r="MYA73" s="58"/>
      <c r="MYB73" s="58"/>
      <c r="MYC73" s="58"/>
      <c r="MYD73" s="58"/>
      <c r="MYE73" s="58"/>
      <c r="MYF73" s="58"/>
      <c r="MYG73" s="58"/>
      <c r="MYH73" s="58"/>
      <c r="MYI73" s="58"/>
      <c r="MYJ73" s="58"/>
      <c r="MYK73" s="58"/>
      <c r="MYL73" s="58"/>
      <c r="MYM73" s="58"/>
      <c r="MYN73" s="58"/>
      <c r="MYO73" s="58"/>
      <c r="MYP73" s="58"/>
      <c r="MYQ73" s="58"/>
      <c r="MYR73" s="58"/>
      <c r="MYS73" s="58"/>
      <c r="MYT73" s="58"/>
      <c r="MYU73" s="58"/>
      <c r="MYV73" s="58"/>
      <c r="MYW73" s="58"/>
      <c r="MYX73" s="58"/>
      <c r="MYY73" s="58"/>
      <c r="MYZ73" s="58"/>
      <c r="MZA73" s="58"/>
      <c r="MZB73" s="58"/>
      <c r="MZC73" s="58"/>
      <c r="MZD73" s="58"/>
      <c r="MZE73" s="58"/>
      <c r="MZF73" s="58"/>
      <c r="MZG73" s="58"/>
      <c r="MZH73" s="58"/>
      <c r="MZI73" s="58"/>
      <c r="MZJ73" s="58"/>
      <c r="MZK73" s="58"/>
      <c r="MZL73" s="58"/>
      <c r="MZM73" s="58"/>
      <c r="MZN73" s="58"/>
      <c r="MZO73" s="58"/>
      <c r="MZP73" s="58"/>
      <c r="MZQ73" s="58"/>
      <c r="MZR73" s="58"/>
      <c r="MZS73" s="58"/>
      <c r="MZT73" s="58"/>
      <c r="MZU73" s="58"/>
      <c r="MZV73" s="58"/>
      <c r="MZW73" s="58"/>
      <c r="MZX73" s="58"/>
      <c r="MZY73" s="58"/>
      <c r="MZZ73" s="58"/>
      <c r="NAA73" s="58"/>
      <c r="NAB73" s="58"/>
      <c r="NAC73" s="58"/>
      <c r="NAD73" s="58"/>
      <c r="NAE73" s="58"/>
      <c r="NAF73" s="58"/>
      <c r="NAG73" s="58"/>
      <c r="NAH73" s="58"/>
      <c r="NAI73" s="58"/>
      <c r="NAJ73" s="58"/>
      <c r="NAK73" s="58"/>
      <c r="NAL73" s="58"/>
      <c r="NAM73" s="58"/>
      <c r="NAN73" s="58"/>
      <c r="NAO73" s="58"/>
      <c r="NAP73" s="58"/>
      <c r="NAQ73" s="58"/>
      <c r="NAR73" s="58"/>
      <c r="NAS73" s="58"/>
      <c r="NAT73" s="58"/>
      <c r="NAU73" s="58"/>
      <c r="NAV73" s="58"/>
      <c r="NAW73" s="58"/>
      <c r="NAX73" s="58"/>
      <c r="NAY73" s="58"/>
      <c r="NAZ73" s="58"/>
      <c r="NBA73" s="58"/>
      <c r="NBB73" s="58"/>
      <c r="NBC73" s="58"/>
      <c r="NBD73" s="58"/>
      <c r="NBE73" s="58"/>
      <c r="NBF73" s="58"/>
      <c r="NBG73" s="58"/>
      <c r="NBH73" s="58"/>
      <c r="NBI73" s="58"/>
      <c r="NBJ73" s="58"/>
      <c r="NBK73" s="58"/>
      <c r="NBL73" s="58"/>
      <c r="NBM73" s="58"/>
      <c r="NBN73" s="58"/>
      <c r="NBO73" s="58"/>
      <c r="NBP73" s="58"/>
      <c r="NBQ73" s="58"/>
      <c r="NBR73" s="58"/>
      <c r="NBS73" s="58"/>
      <c r="NBT73" s="58"/>
      <c r="NBU73" s="58"/>
      <c r="NBV73" s="58"/>
      <c r="NBW73" s="58"/>
      <c r="NBX73" s="58"/>
      <c r="NBY73" s="58"/>
      <c r="NBZ73" s="58"/>
      <c r="NCA73" s="58"/>
      <c r="NCB73" s="58"/>
      <c r="NCC73" s="58"/>
      <c r="NCD73" s="58"/>
      <c r="NCE73" s="58"/>
      <c r="NCF73" s="58"/>
      <c r="NCG73" s="58"/>
      <c r="NCH73" s="58"/>
      <c r="NCI73" s="58"/>
      <c r="NCJ73" s="58"/>
      <c r="NCK73" s="58"/>
      <c r="NCL73" s="58"/>
      <c r="NCM73" s="58"/>
      <c r="NCN73" s="58"/>
      <c r="NCO73" s="58"/>
      <c r="NCP73" s="58"/>
      <c r="NCQ73" s="58"/>
      <c r="NCR73" s="58"/>
      <c r="NCS73" s="58"/>
      <c r="NCT73" s="58"/>
      <c r="NCU73" s="58"/>
      <c r="NCV73" s="58"/>
      <c r="NCW73" s="58"/>
      <c r="NCX73" s="58"/>
      <c r="NCY73" s="58"/>
      <c r="NCZ73" s="58"/>
      <c r="NDA73" s="58"/>
      <c r="NDB73" s="58"/>
      <c r="NDC73" s="58"/>
      <c r="NDD73" s="58"/>
      <c r="NDE73" s="58"/>
      <c r="NDF73" s="58"/>
      <c r="NDG73" s="58"/>
      <c r="NDH73" s="58"/>
      <c r="NDI73" s="58"/>
      <c r="NDJ73" s="58"/>
      <c r="NDK73" s="58"/>
      <c r="NDL73" s="58"/>
      <c r="NDM73" s="58"/>
      <c r="NDN73" s="58"/>
      <c r="NDO73" s="58"/>
      <c r="NDP73" s="58"/>
      <c r="NDQ73" s="58"/>
      <c r="NDR73" s="58"/>
      <c r="NDS73" s="58"/>
      <c r="NDT73" s="58"/>
      <c r="NDU73" s="58"/>
      <c r="NDV73" s="58"/>
      <c r="NDW73" s="58"/>
      <c r="NDX73" s="58"/>
      <c r="NDY73" s="58"/>
      <c r="NDZ73" s="58"/>
      <c r="NEA73" s="58"/>
      <c r="NEB73" s="58"/>
      <c r="NEC73" s="58"/>
      <c r="NED73" s="58"/>
      <c r="NEE73" s="58"/>
      <c r="NEF73" s="58"/>
      <c r="NEG73" s="58"/>
      <c r="NEH73" s="58"/>
      <c r="NEI73" s="58"/>
      <c r="NEJ73" s="58"/>
      <c r="NEK73" s="58"/>
      <c r="NEL73" s="58"/>
      <c r="NEM73" s="58"/>
      <c r="NEN73" s="58"/>
      <c r="NEO73" s="58"/>
      <c r="NEP73" s="58"/>
      <c r="NEQ73" s="58"/>
      <c r="NER73" s="58"/>
      <c r="NES73" s="58"/>
      <c r="NET73" s="58"/>
      <c r="NEU73" s="58"/>
      <c r="NEV73" s="58"/>
      <c r="NEW73" s="58"/>
      <c r="NEX73" s="58"/>
      <c r="NEY73" s="58"/>
      <c r="NEZ73" s="58"/>
      <c r="NFA73" s="58"/>
      <c r="NFB73" s="58"/>
      <c r="NFC73" s="58"/>
      <c r="NFD73" s="58"/>
      <c r="NFE73" s="58"/>
      <c r="NFF73" s="58"/>
      <c r="NFG73" s="58"/>
      <c r="NFH73" s="58"/>
      <c r="NFI73" s="58"/>
      <c r="NFJ73" s="58"/>
      <c r="NFK73" s="58"/>
      <c r="NFL73" s="58"/>
      <c r="NFM73" s="58"/>
      <c r="NFN73" s="58"/>
      <c r="NFO73" s="58"/>
      <c r="NFP73" s="58"/>
      <c r="NFQ73" s="58"/>
      <c r="NFR73" s="58"/>
      <c r="NFS73" s="58"/>
      <c r="NFT73" s="58"/>
      <c r="NFU73" s="58"/>
      <c r="NFV73" s="58"/>
      <c r="NFW73" s="58"/>
      <c r="NFX73" s="58"/>
      <c r="NFY73" s="58"/>
      <c r="NFZ73" s="58"/>
      <c r="NGA73" s="58"/>
      <c r="NGB73" s="58"/>
      <c r="NGC73" s="58"/>
      <c r="NGD73" s="58"/>
      <c r="NGE73" s="58"/>
      <c r="NGF73" s="58"/>
      <c r="NGG73" s="58"/>
      <c r="NGH73" s="58"/>
      <c r="NGI73" s="58"/>
      <c r="NGJ73" s="58"/>
      <c r="NGK73" s="58"/>
      <c r="NGL73" s="58"/>
      <c r="NGM73" s="58"/>
      <c r="NGN73" s="58"/>
      <c r="NGO73" s="58"/>
      <c r="NGP73" s="58"/>
      <c r="NGQ73" s="58"/>
      <c r="NGR73" s="58"/>
      <c r="NGS73" s="58"/>
      <c r="NGT73" s="58"/>
      <c r="NGU73" s="58"/>
      <c r="NGV73" s="58"/>
      <c r="NGW73" s="58"/>
      <c r="NGX73" s="58"/>
      <c r="NGY73" s="58"/>
      <c r="NGZ73" s="58"/>
      <c r="NHA73" s="58"/>
      <c r="NHB73" s="58"/>
      <c r="NHC73" s="58"/>
      <c r="NHD73" s="58"/>
      <c r="NHE73" s="58"/>
      <c r="NHF73" s="58"/>
      <c r="NHG73" s="58"/>
      <c r="NHH73" s="58"/>
      <c r="NHI73" s="58"/>
      <c r="NHJ73" s="58"/>
      <c r="NHK73" s="58"/>
      <c r="NHL73" s="58"/>
      <c r="NHM73" s="58"/>
      <c r="NHN73" s="58"/>
      <c r="NHO73" s="58"/>
      <c r="NHP73" s="58"/>
      <c r="NHQ73" s="58"/>
      <c r="NHR73" s="58"/>
      <c r="NHS73" s="58"/>
      <c r="NHT73" s="58"/>
      <c r="NHU73" s="58"/>
      <c r="NHV73" s="58"/>
      <c r="NHW73" s="58"/>
      <c r="NHX73" s="58"/>
      <c r="NHY73" s="58"/>
      <c r="NHZ73" s="58"/>
      <c r="NIA73" s="58"/>
      <c r="NIB73" s="58"/>
      <c r="NIC73" s="58"/>
      <c r="NID73" s="58"/>
      <c r="NIE73" s="58"/>
      <c r="NIF73" s="58"/>
      <c r="NIG73" s="58"/>
      <c r="NIH73" s="58"/>
      <c r="NII73" s="58"/>
      <c r="NIJ73" s="58"/>
      <c r="NIK73" s="58"/>
      <c r="NIL73" s="58"/>
      <c r="NIM73" s="58"/>
      <c r="NIN73" s="58"/>
      <c r="NIO73" s="58"/>
      <c r="NIP73" s="58"/>
      <c r="NIQ73" s="58"/>
      <c r="NIR73" s="58"/>
      <c r="NIS73" s="58"/>
      <c r="NIT73" s="58"/>
      <c r="NIU73" s="58"/>
      <c r="NIV73" s="58"/>
      <c r="NIW73" s="58"/>
      <c r="NIX73" s="58"/>
      <c r="NIY73" s="58"/>
      <c r="NIZ73" s="58"/>
      <c r="NJA73" s="58"/>
      <c r="NJB73" s="58"/>
      <c r="NJC73" s="58"/>
      <c r="NJD73" s="58"/>
      <c r="NJE73" s="58"/>
      <c r="NJF73" s="58"/>
      <c r="NJG73" s="58"/>
      <c r="NJH73" s="58"/>
      <c r="NJI73" s="58"/>
      <c r="NJJ73" s="58"/>
      <c r="NJK73" s="58"/>
      <c r="NJL73" s="58"/>
      <c r="NJM73" s="58"/>
      <c r="NJN73" s="58"/>
      <c r="NJO73" s="58"/>
      <c r="NJP73" s="58"/>
      <c r="NJQ73" s="58"/>
      <c r="NJR73" s="58"/>
      <c r="NJS73" s="58"/>
      <c r="NJT73" s="58"/>
      <c r="NJU73" s="58"/>
      <c r="NJV73" s="58"/>
      <c r="NJW73" s="58"/>
      <c r="NJX73" s="58"/>
      <c r="NJY73" s="58"/>
      <c r="NJZ73" s="58"/>
      <c r="NKA73" s="58"/>
      <c r="NKB73" s="58"/>
      <c r="NKC73" s="58"/>
      <c r="NKD73" s="58"/>
      <c r="NKE73" s="58"/>
      <c r="NKF73" s="58"/>
      <c r="NKG73" s="58"/>
      <c r="NKH73" s="58"/>
      <c r="NKI73" s="58"/>
      <c r="NKJ73" s="58"/>
      <c r="NKK73" s="58"/>
      <c r="NKL73" s="58"/>
      <c r="NKM73" s="58"/>
      <c r="NKN73" s="58"/>
      <c r="NKO73" s="58"/>
      <c r="NKP73" s="58"/>
      <c r="NKQ73" s="58"/>
      <c r="NKR73" s="58"/>
      <c r="NKS73" s="58"/>
      <c r="NKT73" s="58"/>
      <c r="NKU73" s="58"/>
      <c r="NKV73" s="58"/>
      <c r="NKW73" s="58"/>
      <c r="NKX73" s="58"/>
      <c r="NKY73" s="58"/>
      <c r="NKZ73" s="58"/>
      <c r="NLA73" s="58"/>
      <c r="NLB73" s="58"/>
      <c r="NLC73" s="58"/>
      <c r="NLD73" s="58"/>
      <c r="NLE73" s="58"/>
      <c r="NLF73" s="58"/>
      <c r="NLG73" s="58"/>
      <c r="NLH73" s="58"/>
      <c r="NLI73" s="58"/>
      <c r="NLJ73" s="58"/>
      <c r="NLK73" s="58"/>
      <c r="NLL73" s="58"/>
      <c r="NLM73" s="58"/>
      <c r="NLN73" s="58"/>
      <c r="NLO73" s="58"/>
      <c r="NLP73" s="58"/>
      <c r="NLQ73" s="58"/>
      <c r="NLR73" s="58"/>
      <c r="NLS73" s="58"/>
      <c r="NLT73" s="58"/>
      <c r="NLU73" s="58"/>
      <c r="NLV73" s="58"/>
      <c r="NLW73" s="58"/>
      <c r="NLX73" s="58"/>
      <c r="NLY73" s="58"/>
      <c r="NLZ73" s="58"/>
      <c r="NMA73" s="58"/>
      <c r="NMB73" s="58"/>
      <c r="NMC73" s="58"/>
      <c r="NMD73" s="58"/>
      <c r="NME73" s="58"/>
      <c r="NMF73" s="58"/>
      <c r="NMG73" s="58"/>
      <c r="NMH73" s="58"/>
      <c r="NMI73" s="58"/>
      <c r="NMJ73" s="58"/>
      <c r="NMK73" s="58"/>
      <c r="NML73" s="58"/>
      <c r="NMM73" s="58"/>
      <c r="NMN73" s="58"/>
      <c r="NMO73" s="58"/>
      <c r="NMP73" s="58"/>
      <c r="NMQ73" s="58"/>
      <c r="NMR73" s="58"/>
      <c r="NMS73" s="58"/>
      <c r="NMT73" s="58"/>
      <c r="NMU73" s="58"/>
      <c r="NMV73" s="58"/>
      <c r="NMW73" s="58"/>
      <c r="NMX73" s="58"/>
      <c r="NMY73" s="58"/>
      <c r="NMZ73" s="58"/>
      <c r="NNA73" s="58"/>
      <c r="NNB73" s="58"/>
      <c r="NNC73" s="58"/>
      <c r="NND73" s="58"/>
      <c r="NNE73" s="58"/>
      <c r="NNF73" s="58"/>
      <c r="NNG73" s="58"/>
      <c r="NNH73" s="58"/>
      <c r="NNI73" s="58"/>
      <c r="NNJ73" s="58"/>
      <c r="NNK73" s="58"/>
      <c r="NNL73" s="58"/>
      <c r="NNM73" s="58"/>
      <c r="NNN73" s="58"/>
      <c r="NNO73" s="58"/>
      <c r="NNP73" s="58"/>
      <c r="NNQ73" s="58"/>
      <c r="NNR73" s="58"/>
      <c r="NNS73" s="58"/>
      <c r="NNT73" s="58"/>
      <c r="NNU73" s="58"/>
      <c r="NNV73" s="58"/>
      <c r="NNW73" s="58"/>
      <c r="NNX73" s="58"/>
      <c r="NNY73" s="58"/>
      <c r="NNZ73" s="58"/>
      <c r="NOA73" s="58"/>
      <c r="NOB73" s="58"/>
      <c r="NOC73" s="58"/>
      <c r="NOD73" s="58"/>
      <c r="NOE73" s="58"/>
      <c r="NOF73" s="58"/>
      <c r="NOG73" s="58"/>
      <c r="NOH73" s="58"/>
      <c r="NOI73" s="58"/>
      <c r="NOJ73" s="58"/>
      <c r="NOK73" s="58"/>
      <c r="NOL73" s="58"/>
      <c r="NOM73" s="58"/>
      <c r="NON73" s="58"/>
      <c r="NOO73" s="58"/>
      <c r="NOP73" s="58"/>
      <c r="NOQ73" s="58"/>
      <c r="NOR73" s="58"/>
      <c r="NOS73" s="58"/>
      <c r="NOT73" s="58"/>
      <c r="NOU73" s="58"/>
      <c r="NOV73" s="58"/>
      <c r="NOW73" s="58"/>
      <c r="NOX73" s="58"/>
      <c r="NOY73" s="58"/>
      <c r="NOZ73" s="58"/>
      <c r="NPA73" s="58"/>
      <c r="NPB73" s="58"/>
      <c r="NPC73" s="58"/>
      <c r="NPD73" s="58"/>
      <c r="NPE73" s="58"/>
      <c r="NPF73" s="58"/>
      <c r="NPG73" s="58"/>
      <c r="NPH73" s="58"/>
      <c r="NPI73" s="58"/>
      <c r="NPJ73" s="58"/>
      <c r="NPK73" s="58"/>
      <c r="NPL73" s="58"/>
      <c r="NPM73" s="58"/>
      <c r="NPN73" s="58"/>
      <c r="NPO73" s="58"/>
      <c r="NPP73" s="58"/>
      <c r="NPQ73" s="58"/>
      <c r="NPR73" s="58"/>
      <c r="NPS73" s="58"/>
      <c r="NPT73" s="58"/>
      <c r="NPU73" s="58"/>
      <c r="NPV73" s="58"/>
      <c r="NPW73" s="58"/>
      <c r="NPX73" s="58"/>
      <c r="NPY73" s="58"/>
      <c r="NPZ73" s="58"/>
      <c r="NQA73" s="58"/>
      <c r="NQB73" s="58"/>
      <c r="NQC73" s="58"/>
      <c r="NQD73" s="58"/>
      <c r="NQE73" s="58"/>
      <c r="NQF73" s="58"/>
      <c r="NQG73" s="58"/>
      <c r="NQH73" s="58"/>
      <c r="NQI73" s="58"/>
      <c r="NQJ73" s="58"/>
      <c r="NQK73" s="58"/>
      <c r="NQL73" s="58"/>
      <c r="NQM73" s="58"/>
      <c r="NQN73" s="58"/>
      <c r="NQO73" s="58"/>
      <c r="NQP73" s="58"/>
      <c r="NQQ73" s="58"/>
      <c r="NQR73" s="58"/>
      <c r="NQS73" s="58"/>
      <c r="NQT73" s="58"/>
      <c r="NQU73" s="58"/>
      <c r="NQV73" s="58"/>
      <c r="NQW73" s="58"/>
      <c r="NQX73" s="58"/>
      <c r="NQY73" s="58"/>
      <c r="NQZ73" s="58"/>
      <c r="NRA73" s="58"/>
      <c r="NRB73" s="58"/>
      <c r="NRC73" s="58"/>
      <c r="NRD73" s="58"/>
      <c r="NRE73" s="58"/>
      <c r="NRF73" s="58"/>
      <c r="NRG73" s="58"/>
      <c r="NRH73" s="58"/>
      <c r="NRI73" s="58"/>
      <c r="NRJ73" s="58"/>
      <c r="NRK73" s="58"/>
      <c r="NRL73" s="58"/>
      <c r="NRM73" s="58"/>
      <c r="NRN73" s="58"/>
      <c r="NRO73" s="58"/>
      <c r="NRP73" s="58"/>
      <c r="NRQ73" s="58"/>
      <c r="NRR73" s="58"/>
      <c r="NRS73" s="58"/>
      <c r="NRT73" s="58"/>
      <c r="NRU73" s="58"/>
      <c r="NRV73" s="58"/>
      <c r="NRW73" s="58"/>
      <c r="NRX73" s="58"/>
      <c r="NRY73" s="58"/>
      <c r="NRZ73" s="58"/>
      <c r="NSA73" s="58"/>
      <c r="NSB73" s="58"/>
      <c r="NSC73" s="58"/>
      <c r="NSD73" s="58"/>
      <c r="NSE73" s="58"/>
      <c r="NSF73" s="58"/>
      <c r="NSG73" s="58"/>
      <c r="NSH73" s="58"/>
      <c r="NSI73" s="58"/>
      <c r="NSJ73" s="58"/>
      <c r="NSK73" s="58"/>
      <c r="NSL73" s="58"/>
      <c r="NSM73" s="58"/>
      <c r="NSN73" s="58"/>
      <c r="NSO73" s="58"/>
      <c r="NSP73" s="58"/>
      <c r="NSQ73" s="58"/>
      <c r="NSR73" s="58"/>
      <c r="NSS73" s="58"/>
      <c r="NST73" s="58"/>
      <c r="NSU73" s="58"/>
      <c r="NSV73" s="58"/>
      <c r="NSW73" s="58"/>
      <c r="NSX73" s="58"/>
      <c r="NSY73" s="58"/>
      <c r="NSZ73" s="58"/>
      <c r="NTA73" s="58"/>
      <c r="NTB73" s="58"/>
      <c r="NTC73" s="58"/>
      <c r="NTD73" s="58"/>
      <c r="NTE73" s="58"/>
      <c r="NTF73" s="58"/>
      <c r="NTG73" s="58"/>
      <c r="NTH73" s="58"/>
      <c r="NTI73" s="58"/>
      <c r="NTJ73" s="58"/>
      <c r="NTK73" s="58"/>
      <c r="NTL73" s="58"/>
      <c r="NTM73" s="58"/>
      <c r="NTN73" s="58"/>
      <c r="NTO73" s="58"/>
      <c r="NTP73" s="58"/>
      <c r="NTQ73" s="58"/>
      <c r="NTR73" s="58"/>
      <c r="NTS73" s="58"/>
      <c r="NTT73" s="58"/>
      <c r="NTU73" s="58"/>
      <c r="NTV73" s="58"/>
      <c r="NTW73" s="58"/>
      <c r="NTX73" s="58"/>
      <c r="NTY73" s="58"/>
      <c r="NTZ73" s="58"/>
      <c r="NUA73" s="58"/>
      <c r="NUB73" s="58"/>
      <c r="NUC73" s="58"/>
      <c r="NUD73" s="58"/>
      <c r="NUE73" s="58"/>
      <c r="NUF73" s="58"/>
      <c r="NUG73" s="58"/>
      <c r="NUH73" s="58"/>
      <c r="NUI73" s="58"/>
      <c r="NUJ73" s="58"/>
      <c r="NUK73" s="58"/>
      <c r="NUL73" s="58"/>
      <c r="NUM73" s="58"/>
      <c r="NUN73" s="58"/>
      <c r="NUO73" s="58"/>
      <c r="NUP73" s="58"/>
      <c r="NUQ73" s="58"/>
      <c r="NUR73" s="58"/>
      <c r="NUS73" s="58"/>
      <c r="NUT73" s="58"/>
      <c r="NUU73" s="58"/>
      <c r="NUV73" s="58"/>
      <c r="NUW73" s="58"/>
      <c r="NUX73" s="58"/>
      <c r="NUY73" s="58"/>
      <c r="NUZ73" s="58"/>
      <c r="NVA73" s="58"/>
      <c r="NVB73" s="58"/>
      <c r="NVC73" s="58"/>
      <c r="NVD73" s="58"/>
      <c r="NVE73" s="58"/>
      <c r="NVF73" s="58"/>
      <c r="NVG73" s="58"/>
      <c r="NVH73" s="58"/>
      <c r="NVI73" s="58"/>
      <c r="NVJ73" s="58"/>
      <c r="NVK73" s="58"/>
      <c r="NVL73" s="58"/>
      <c r="NVM73" s="58"/>
      <c r="NVN73" s="58"/>
      <c r="NVO73" s="58"/>
      <c r="NVP73" s="58"/>
      <c r="NVQ73" s="58"/>
      <c r="NVR73" s="58"/>
      <c r="NVS73" s="58"/>
      <c r="NVT73" s="58"/>
      <c r="NVU73" s="58"/>
      <c r="NVV73" s="58"/>
      <c r="NVW73" s="58"/>
      <c r="NVX73" s="58"/>
      <c r="NVY73" s="58"/>
      <c r="NVZ73" s="58"/>
      <c r="NWA73" s="58"/>
      <c r="NWB73" s="58"/>
      <c r="NWC73" s="58"/>
      <c r="NWD73" s="58"/>
      <c r="NWE73" s="58"/>
      <c r="NWF73" s="58"/>
      <c r="NWG73" s="58"/>
      <c r="NWH73" s="58"/>
      <c r="NWI73" s="58"/>
      <c r="NWJ73" s="58"/>
      <c r="NWK73" s="58"/>
      <c r="NWL73" s="58"/>
      <c r="NWM73" s="58"/>
      <c r="NWN73" s="58"/>
      <c r="NWO73" s="58"/>
      <c r="NWP73" s="58"/>
      <c r="NWQ73" s="58"/>
      <c r="NWR73" s="58"/>
      <c r="NWS73" s="58"/>
      <c r="NWT73" s="58"/>
      <c r="NWU73" s="58"/>
      <c r="NWV73" s="58"/>
      <c r="NWW73" s="58"/>
      <c r="NWX73" s="58"/>
      <c r="NWY73" s="58"/>
      <c r="NWZ73" s="58"/>
      <c r="NXA73" s="58"/>
      <c r="NXB73" s="58"/>
      <c r="NXC73" s="58"/>
      <c r="NXD73" s="58"/>
      <c r="NXE73" s="58"/>
      <c r="NXF73" s="58"/>
      <c r="NXG73" s="58"/>
      <c r="NXH73" s="58"/>
      <c r="NXI73" s="58"/>
      <c r="NXJ73" s="58"/>
      <c r="NXK73" s="58"/>
      <c r="NXL73" s="58"/>
      <c r="NXM73" s="58"/>
      <c r="NXN73" s="58"/>
      <c r="NXO73" s="58"/>
      <c r="NXP73" s="58"/>
      <c r="NXQ73" s="58"/>
      <c r="NXR73" s="58"/>
      <c r="NXS73" s="58"/>
      <c r="NXT73" s="58"/>
      <c r="NXU73" s="58"/>
      <c r="NXV73" s="58"/>
      <c r="NXW73" s="58"/>
      <c r="NXX73" s="58"/>
      <c r="NXY73" s="58"/>
      <c r="NXZ73" s="58"/>
      <c r="NYA73" s="58"/>
      <c r="NYB73" s="58"/>
      <c r="NYC73" s="58"/>
      <c r="NYD73" s="58"/>
      <c r="NYE73" s="58"/>
      <c r="NYF73" s="58"/>
      <c r="NYG73" s="58"/>
      <c r="NYH73" s="58"/>
      <c r="NYI73" s="58"/>
      <c r="NYJ73" s="58"/>
      <c r="NYK73" s="58"/>
      <c r="NYL73" s="58"/>
      <c r="NYM73" s="58"/>
      <c r="NYN73" s="58"/>
      <c r="NYO73" s="58"/>
      <c r="NYP73" s="58"/>
      <c r="NYQ73" s="58"/>
      <c r="NYR73" s="58"/>
      <c r="NYS73" s="58"/>
      <c r="NYT73" s="58"/>
      <c r="NYU73" s="58"/>
      <c r="NYV73" s="58"/>
      <c r="NYW73" s="58"/>
      <c r="NYX73" s="58"/>
      <c r="NYY73" s="58"/>
      <c r="NYZ73" s="58"/>
      <c r="NZA73" s="58"/>
      <c r="NZB73" s="58"/>
      <c r="NZC73" s="58"/>
      <c r="NZD73" s="58"/>
      <c r="NZE73" s="58"/>
      <c r="NZF73" s="58"/>
      <c r="NZG73" s="58"/>
      <c r="NZH73" s="58"/>
      <c r="NZI73" s="58"/>
      <c r="NZJ73" s="58"/>
      <c r="NZK73" s="58"/>
      <c r="NZL73" s="58"/>
      <c r="NZM73" s="58"/>
      <c r="NZN73" s="58"/>
      <c r="NZO73" s="58"/>
      <c r="NZP73" s="58"/>
      <c r="NZQ73" s="58"/>
      <c r="NZR73" s="58"/>
      <c r="NZS73" s="58"/>
      <c r="NZT73" s="58"/>
      <c r="NZU73" s="58"/>
      <c r="NZV73" s="58"/>
      <c r="NZW73" s="58"/>
      <c r="NZX73" s="58"/>
      <c r="NZY73" s="58"/>
      <c r="NZZ73" s="58"/>
      <c r="OAA73" s="58"/>
      <c r="OAB73" s="58"/>
      <c r="OAC73" s="58"/>
      <c r="OAD73" s="58"/>
      <c r="OAE73" s="58"/>
      <c r="OAF73" s="58"/>
      <c r="OAG73" s="58"/>
      <c r="OAH73" s="58"/>
      <c r="OAI73" s="58"/>
      <c r="OAJ73" s="58"/>
      <c r="OAK73" s="58"/>
      <c r="OAL73" s="58"/>
      <c r="OAM73" s="58"/>
      <c r="OAN73" s="58"/>
      <c r="OAO73" s="58"/>
      <c r="OAP73" s="58"/>
      <c r="OAQ73" s="58"/>
      <c r="OAR73" s="58"/>
      <c r="OAS73" s="58"/>
      <c r="OAT73" s="58"/>
      <c r="OAU73" s="58"/>
      <c r="OAV73" s="58"/>
      <c r="OAW73" s="58"/>
      <c r="OAX73" s="58"/>
      <c r="OAY73" s="58"/>
      <c r="OAZ73" s="58"/>
      <c r="OBA73" s="58"/>
      <c r="OBB73" s="58"/>
      <c r="OBC73" s="58"/>
      <c r="OBD73" s="58"/>
      <c r="OBE73" s="58"/>
      <c r="OBF73" s="58"/>
      <c r="OBG73" s="58"/>
      <c r="OBH73" s="58"/>
      <c r="OBI73" s="58"/>
      <c r="OBJ73" s="58"/>
      <c r="OBK73" s="58"/>
      <c r="OBL73" s="58"/>
      <c r="OBM73" s="58"/>
      <c r="OBN73" s="58"/>
      <c r="OBO73" s="58"/>
      <c r="OBP73" s="58"/>
      <c r="OBQ73" s="58"/>
      <c r="OBR73" s="58"/>
      <c r="OBS73" s="58"/>
      <c r="OBT73" s="58"/>
      <c r="OBU73" s="58"/>
      <c r="OBV73" s="58"/>
      <c r="OBW73" s="58"/>
      <c r="OBX73" s="58"/>
      <c r="OBY73" s="58"/>
      <c r="OBZ73" s="58"/>
      <c r="OCA73" s="58"/>
      <c r="OCB73" s="58"/>
      <c r="OCC73" s="58"/>
      <c r="OCD73" s="58"/>
      <c r="OCE73" s="58"/>
      <c r="OCF73" s="58"/>
      <c r="OCG73" s="58"/>
      <c r="OCH73" s="58"/>
      <c r="OCI73" s="58"/>
      <c r="OCJ73" s="58"/>
      <c r="OCK73" s="58"/>
      <c r="OCL73" s="58"/>
      <c r="OCM73" s="58"/>
      <c r="OCN73" s="58"/>
      <c r="OCO73" s="58"/>
      <c r="OCP73" s="58"/>
      <c r="OCQ73" s="58"/>
      <c r="OCR73" s="58"/>
      <c r="OCS73" s="58"/>
      <c r="OCT73" s="58"/>
      <c r="OCU73" s="58"/>
      <c r="OCV73" s="58"/>
      <c r="OCW73" s="58"/>
      <c r="OCX73" s="58"/>
      <c r="OCY73" s="58"/>
      <c r="OCZ73" s="58"/>
      <c r="ODA73" s="58"/>
      <c r="ODB73" s="58"/>
      <c r="ODC73" s="58"/>
      <c r="ODD73" s="58"/>
      <c r="ODE73" s="58"/>
      <c r="ODF73" s="58"/>
      <c r="ODG73" s="58"/>
      <c r="ODH73" s="58"/>
      <c r="ODI73" s="58"/>
      <c r="ODJ73" s="58"/>
      <c r="ODK73" s="58"/>
      <c r="ODL73" s="58"/>
      <c r="ODM73" s="58"/>
      <c r="ODN73" s="58"/>
      <c r="ODO73" s="58"/>
      <c r="ODP73" s="58"/>
      <c r="ODQ73" s="58"/>
      <c r="ODR73" s="58"/>
      <c r="ODS73" s="58"/>
      <c r="ODT73" s="58"/>
      <c r="ODU73" s="58"/>
      <c r="ODV73" s="58"/>
      <c r="ODW73" s="58"/>
      <c r="ODX73" s="58"/>
      <c r="ODY73" s="58"/>
      <c r="ODZ73" s="58"/>
      <c r="OEA73" s="58"/>
      <c r="OEB73" s="58"/>
      <c r="OEC73" s="58"/>
      <c r="OED73" s="58"/>
      <c r="OEE73" s="58"/>
      <c r="OEF73" s="58"/>
      <c r="OEG73" s="58"/>
      <c r="OEH73" s="58"/>
      <c r="OEI73" s="58"/>
      <c r="OEJ73" s="58"/>
      <c r="OEK73" s="58"/>
      <c r="OEL73" s="58"/>
      <c r="OEM73" s="58"/>
      <c r="OEN73" s="58"/>
      <c r="OEO73" s="58"/>
      <c r="OEP73" s="58"/>
      <c r="OEQ73" s="58"/>
      <c r="OER73" s="58"/>
      <c r="OES73" s="58"/>
      <c r="OET73" s="58"/>
      <c r="OEU73" s="58"/>
      <c r="OEV73" s="58"/>
      <c r="OEW73" s="58"/>
      <c r="OEX73" s="58"/>
      <c r="OEY73" s="58"/>
      <c r="OEZ73" s="58"/>
      <c r="OFA73" s="58"/>
      <c r="OFB73" s="58"/>
      <c r="OFC73" s="58"/>
      <c r="OFD73" s="58"/>
      <c r="OFE73" s="58"/>
      <c r="OFF73" s="58"/>
      <c r="OFG73" s="58"/>
      <c r="OFH73" s="58"/>
      <c r="OFI73" s="58"/>
      <c r="OFJ73" s="58"/>
      <c r="OFK73" s="58"/>
      <c r="OFL73" s="58"/>
      <c r="OFM73" s="58"/>
      <c r="OFN73" s="58"/>
      <c r="OFO73" s="58"/>
      <c r="OFP73" s="58"/>
      <c r="OFQ73" s="58"/>
      <c r="OFR73" s="58"/>
      <c r="OFS73" s="58"/>
      <c r="OFT73" s="58"/>
      <c r="OFU73" s="58"/>
      <c r="OFV73" s="58"/>
      <c r="OFW73" s="58"/>
      <c r="OFX73" s="58"/>
      <c r="OFY73" s="58"/>
      <c r="OFZ73" s="58"/>
      <c r="OGA73" s="58"/>
      <c r="OGB73" s="58"/>
      <c r="OGC73" s="58"/>
      <c r="OGD73" s="58"/>
      <c r="OGE73" s="58"/>
      <c r="OGF73" s="58"/>
      <c r="OGG73" s="58"/>
      <c r="OGH73" s="58"/>
      <c r="OGI73" s="58"/>
      <c r="OGJ73" s="58"/>
      <c r="OGK73" s="58"/>
      <c r="OGL73" s="58"/>
      <c r="OGM73" s="58"/>
      <c r="OGN73" s="58"/>
      <c r="OGO73" s="58"/>
      <c r="OGP73" s="58"/>
      <c r="OGQ73" s="58"/>
      <c r="OGR73" s="58"/>
      <c r="OGS73" s="58"/>
      <c r="OGT73" s="58"/>
      <c r="OGU73" s="58"/>
      <c r="OGV73" s="58"/>
      <c r="OGW73" s="58"/>
      <c r="OGX73" s="58"/>
      <c r="OGY73" s="58"/>
      <c r="OGZ73" s="58"/>
      <c r="OHA73" s="58"/>
      <c r="OHB73" s="58"/>
      <c r="OHC73" s="58"/>
      <c r="OHD73" s="58"/>
      <c r="OHE73" s="58"/>
      <c r="OHF73" s="58"/>
      <c r="OHG73" s="58"/>
      <c r="OHH73" s="58"/>
      <c r="OHI73" s="58"/>
      <c r="OHJ73" s="58"/>
      <c r="OHK73" s="58"/>
      <c r="OHL73" s="58"/>
      <c r="OHM73" s="58"/>
      <c r="OHN73" s="58"/>
      <c r="OHO73" s="58"/>
      <c r="OHP73" s="58"/>
      <c r="OHQ73" s="58"/>
      <c r="OHR73" s="58"/>
      <c r="OHS73" s="58"/>
      <c r="OHT73" s="58"/>
      <c r="OHU73" s="58"/>
      <c r="OHV73" s="58"/>
      <c r="OHW73" s="58"/>
      <c r="OHX73" s="58"/>
      <c r="OHY73" s="58"/>
      <c r="OHZ73" s="58"/>
      <c r="OIA73" s="58"/>
      <c r="OIB73" s="58"/>
      <c r="OIC73" s="58"/>
      <c r="OID73" s="58"/>
      <c r="OIE73" s="58"/>
      <c r="OIF73" s="58"/>
      <c r="OIG73" s="58"/>
      <c r="OIH73" s="58"/>
      <c r="OII73" s="58"/>
      <c r="OIJ73" s="58"/>
      <c r="OIK73" s="58"/>
      <c r="OIL73" s="58"/>
      <c r="OIM73" s="58"/>
      <c r="OIN73" s="58"/>
      <c r="OIO73" s="58"/>
      <c r="OIP73" s="58"/>
      <c r="OIQ73" s="58"/>
      <c r="OIR73" s="58"/>
      <c r="OIS73" s="58"/>
      <c r="OIT73" s="58"/>
      <c r="OIU73" s="58"/>
      <c r="OIV73" s="58"/>
      <c r="OIW73" s="58"/>
      <c r="OIX73" s="58"/>
      <c r="OIY73" s="58"/>
      <c r="OIZ73" s="58"/>
      <c r="OJA73" s="58"/>
      <c r="OJB73" s="58"/>
      <c r="OJC73" s="58"/>
      <c r="OJD73" s="58"/>
      <c r="OJE73" s="58"/>
      <c r="OJF73" s="58"/>
      <c r="OJG73" s="58"/>
      <c r="OJH73" s="58"/>
      <c r="OJI73" s="58"/>
      <c r="OJJ73" s="58"/>
      <c r="OJK73" s="58"/>
      <c r="OJL73" s="58"/>
      <c r="OJM73" s="58"/>
      <c r="OJN73" s="58"/>
      <c r="OJO73" s="58"/>
      <c r="OJP73" s="58"/>
      <c r="OJQ73" s="58"/>
      <c r="OJR73" s="58"/>
      <c r="OJS73" s="58"/>
      <c r="OJT73" s="58"/>
      <c r="OJU73" s="58"/>
      <c r="OJV73" s="58"/>
      <c r="OJW73" s="58"/>
      <c r="OJX73" s="58"/>
      <c r="OJY73" s="58"/>
      <c r="OJZ73" s="58"/>
      <c r="OKA73" s="58"/>
      <c r="OKB73" s="58"/>
      <c r="OKC73" s="58"/>
      <c r="OKD73" s="58"/>
      <c r="OKE73" s="58"/>
      <c r="OKF73" s="58"/>
      <c r="OKG73" s="58"/>
      <c r="OKH73" s="58"/>
      <c r="OKI73" s="58"/>
      <c r="OKJ73" s="58"/>
      <c r="OKK73" s="58"/>
      <c r="OKL73" s="58"/>
      <c r="OKM73" s="58"/>
      <c r="OKN73" s="58"/>
      <c r="OKO73" s="58"/>
      <c r="OKP73" s="58"/>
      <c r="OKQ73" s="58"/>
      <c r="OKR73" s="58"/>
      <c r="OKS73" s="58"/>
      <c r="OKT73" s="58"/>
      <c r="OKU73" s="58"/>
      <c r="OKV73" s="58"/>
      <c r="OKW73" s="58"/>
      <c r="OKX73" s="58"/>
      <c r="OKY73" s="58"/>
      <c r="OKZ73" s="58"/>
      <c r="OLA73" s="58"/>
      <c r="OLB73" s="58"/>
      <c r="OLC73" s="58"/>
      <c r="OLD73" s="58"/>
      <c r="OLE73" s="58"/>
      <c r="OLF73" s="58"/>
      <c r="OLG73" s="58"/>
      <c r="OLH73" s="58"/>
      <c r="OLI73" s="58"/>
      <c r="OLJ73" s="58"/>
      <c r="OLK73" s="58"/>
      <c r="OLL73" s="58"/>
      <c r="OLM73" s="58"/>
      <c r="OLN73" s="58"/>
      <c r="OLO73" s="58"/>
      <c r="OLP73" s="58"/>
      <c r="OLQ73" s="58"/>
      <c r="OLR73" s="58"/>
      <c r="OLS73" s="58"/>
      <c r="OLT73" s="58"/>
      <c r="OLU73" s="58"/>
      <c r="OLV73" s="58"/>
      <c r="OLW73" s="58"/>
      <c r="OLX73" s="58"/>
      <c r="OLY73" s="58"/>
      <c r="OLZ73" s="58"/>
      <c r="OMA73" s="58"/>
      <c r="OMB73" s="58"/>
      <c r="OMC73" s="58"/>
      <c r="OMD73" s="58"/>
      <c r="OME73" s="58"/>
      <c r="OMF73" s="58"/>
      <c r="OMG73" s="58"/>
      <c r="OMH73" s="58"/>
      <c r="OMI73" s="58"/>
      <c r="OMJ73" s="58"/>
      <c r="OMK73" s="58"/>
      <c r="OML73" s="58"/>
      <c r="OMM73" s="58"/>
      <c r="OMN73" s="58"/>
      <c r="OMO73" s="58"/>
      <c r="OMP73" s="58"/>
      <c r="OMQ73" s="58"/>
      <c r="OMR73" s="58"/>
      <c r="OMS73" s="58"/>
      <c r="OMT73" s="58"/>
      <c r="OMU73" s="58"/>
      <c r="OMV73" s="58"/>
      <c r="OMW73" s="58"/>
      <c r="OMX73" s="58"/>
      <c r="OMY73" s="58"/>
      <c r="OMZ73" s="58"/>
      <c r="ONA73" s="58"/>
      <c r="ONB73" s="58"/>
      <c r="ONC73" s="58"/>
      <c r="OND73" s="58"/>
      <c r="ONE73" s="58"/>
      <c r="ONF73" s="58"/>
      <c r="ONG73" s="58"/>
      <c r="ONH73" s="58"/>
      <c r="ONI73" s="58"/>
      <c r="ONJ73" s="58"/>
      <c r="ONK73" s="58"/>
      <c r="ONL73" s="58"/>
      <c r="ONM73" s="58"/>
      <c r="ONN73" s="58"/>
      <c r="ONO73" s="58"/>
      <c r="ONP73" s="58"/>
      <c r="ONQ73" s="58"/>
      <c r="ONR73" s="58"/>
      <c r="ONS73" s="58"/>
      <c r="ONT73" s="58"/>
      <c r="ONU73" s="58"/>
      <c r="ONV73" s="58"/>
      <c r="ONW73" s="58"/>
      <c r="ONX73" s="58"/>
      <c r="ONY73" s="58"/>
      <c r="ONZ73" s="58"/>
      <c r="OOA73" s="58"/>
      <c r="OOB73" s="58"/>
      <c r="OOC73" s="58"/>
      <c r="OOD73" s="58"/>
      <c r="OOE73" s="58"/>
      <c r="OOF73" s="58"/>
      <c r="OOG73" s="58"/>
      <c r="OOH73" s="58"/>
      <c r="OOI73" s="58"/>
      <c r="OOJ73" s="58"/>
      <c r="OOK73" s="58"/>
      <c r="OOL73" s="58"/>
      <c r="OOM73" s="58"/>
      <c r="OON73" s="58"/>
      <c r="OOO73" s="58"/>
      <c r="OOP73" s="58"/>
      <c r="OOQ73" s="58"/>
      <c r="OOR73" s="58"/>
      <c r="OOS73" s="58"/>
      <c r="OOT73" s="58"/>
      <c r="OOU73" s="58"/>
      <c r="OOV73" s="58"/>
      <c r="OOW73" s="58"/>
      <c r="OOX73" s="58"/>
      <c r="OOY73" s="58"/>
      <c r="OOZ73" s="58"/>
      <c r="OPA73" s="58"/>
      <c r="OPB73" s="58"/>
      <c r="OPC73" s="58"/>
      <c r="OPD73" s="58"/>
      <c r="OPE73" s="58"/>
      <c r="OPF73" s="58"/>
      <c r="OPG73" s="58"/>
      <c r="OPH73" s="58"/>
      <c r="OPI73" s="58"/>
      <c r="OPJ73" s="58"/>
      <c r="OPK73" s="58"/>
      <c r="OPL73" s="58"/>
      <c r="OPM73" s="58"/>
      <c r="OPN73" s="58"/>
      <c r="OPO73" s="58"/>
      <c r="OPP73" s="58"/>
      <c r="OPQ73" s="58"/>
      <c r="OPR73" s="58"/>
      <c r="OPS73" s="58"/>
      <c r="OPT73" s="58"/>
      <c r="OPU73" s="58"/>
      <c r="OPV73" s="58"/>
      <c r="OPW73" s="58"/>
      <c r="OPX73" s="58"/>
      <c r="OPY73" s="58"/>
      <c r="OPZ73" s="58"/>
      <c r="OQA73" s="58"/>
      <c r="OQB73" s="58"/>
      <c r="OQC73" s="58"/>
      <c r="OQD73" s="58"/>
      <c r="OQE73" s="58"/>
      <c r="OQF73" s="58"/>
      <c r="OQG73" s="58"/>
      <c r="OQH73" s="58"/>
      <c r="OQI73" s="58"/>
      <c r="OQJ73" s="58"/>
      <c r="OQK73" s="58"/>
      <c r="OQL73" s="58"/>
      <c r="OQM73" s="58"/>
      <c r="OQN73" s="58"/>
      <c r="OQO73" s="58"/>
      <c r="OQP73" s="58"/>
      <c r="OQQ73" s="58"/>
      <c r="OQR73" s="58"/>
      <c r="OQS73" s="58"/>
      <c r="OQT73" s="58"/>
      <c r="OQU73" s="58"/>
      <c r="OQV73" s="58"/>
      <c r="OQW73" s="58"/>
      <c r="OQX73" s="58"/>
      <c r="OQY73" s="58"/>
      <c r="OQZ73" s="58"/>
      <c r="ORA73" s="58"/>
      <c r="ORB73" s="58"/>
      <c r="ORC73" s="58"/>
      <c r="ORD73" s="58"/>
      <c r="ORE73" s="58"/>
      <c r="ORF73" s="58"/>
      <c r="ORG73" s="58"/>
      <c r="ORH73" s="58"/>
      <c r="ORI73" s="58"/>
      <c r="ORJ73" s="58"/>
      <c r="ORK73" s="58"/>
      <c r="ORL73" s="58"/>
      <c r="ORM73" s="58"/>
      <c r="ORN73" s="58"/>
      <c r="ORO73" s="58"/>
      <c r="ORP73" s="58"/>
      <c r="ORQ73" s="58"/>
      <c r="ORR73" s="58"/>
      <c r="ORS73" s="58"/>
      <c r="ORT73" s="58"/>
      <c r="ORU73" s="58"/>
      <c r="ORV73" s="58"/>
      <c r="ORW73" s="58"/>
      <c r="ORX73" s="58"/>
      <c r="ORY73" s="58"/>
      <c r="ORZ73" s="58"/>
      <c r="OSA73" s="58"/>
      <c r="OSB73" s="58"/>
      <c r="OSC73" s="58"/>
      <c r="OSD73" s="58"/>
      <c r="OSE73" s="58"/>
      <c r="OSF73" s="58"/>
      <c r="OSG73" s="58"/>
      <c r="OSH73" s="58"/>
      <c r="OSI73" s="58"/>
      <c r="OSJ73" s="58"/>
      <c r="OSK73" s="58"/>
      <c r="OSL73" s="58"/>
      <c r="OSM73" s="58"/>
      <c r="OSN73" s="58"/>
      <c r="OSO73" s="58"/>
      <c r="OSP73" s="58"/>
      <c r="OSQ73" s="58"/>
      <c r="OSR73" s="58"/>
      <c r="OSS73" s="58"/>
      <c r="OST73" s="58"/>
      <c r="OSU73" s="58"/>
      <c r="OSV73" s="58"/>
      <c r="OSW73" s="58"/>
      <c r="OSX73" s="58"/>
      <c r="OSY73" s="58"/>
      <c r="OSZ73" s="58"/>
      <c r="OTA73" s="58"/>
      <c r="OTB73" s="58"/>
      <c r="OTC73" s="58"/>
      <c r="OTD73" s="58"/>
      <c r="OTE73" s="58"/>
      <c r="OTF73" s="58"/>
      <c r="OTG73" s="58"/>
      <c r="OTH73" s="58"/>
      <c r="OTI73" s="58"/>
      <c r="OTJ73" s="58"/>
      <c r="OTK73" s="58"/>
      <c r="OTL73" s="58"/>
      <c r="OTM73" s="58"/>
      <c r="OTN73" s="58"/>
      <c r="OTO73" s="58"/>
      <c r="OTP73" s="58"/>
      <c r="OTQ73" s="58"/>
      <c r="OTR73" s="58"/>
      <c r="OTS73" s="58"/>
      <c r="OTT73" s="58"/>
      <c r="OTU73" s="58"/>
      <c r="OTV73" s="58"/>
      <c r="OTW73" s="58"/>
      <c r="OTX73" s="58"/>
      <c r="OTY73" s="58"/>
      <c r="OTZ73" s="58"/>
      <c r="OUA73" s="58"/>
      <c r="OUB73" s="58"/>
      <c r="OUC73" s="58"/>
      <c r="OUD73" s="58"/>
      <c r="OUE73" s="58"/>
      <c r="OUF73" s="58"/>
      <c r="OUG73" s="58"/>
      <c r="OUH73" s="58"/>
      <c r="OUI73" s="58"/>
      <c r="OUJ73" s="58"/>
      <c r="OUK73" s="58"/>
      <c r="OUL73" s="58"/>
      <c r="OUM73" s="58"/>
      <c r="OUN73" s="58"/>
      <c r="OUO73" s="58"/>
      <c r="OUP73" s="58"/>
      <c r="OUQ73" s="58"/>
      <c r="OUR73" s="58"/>
      <c r="OUS73" s="58"/>
      <c r="OUT73" s="58"/>
      <c r="OUU73" s="58"/>
      <c r="OUV73" s="58"/>
      <c r="OUW73" s="58"/>
      <c r="OUX73" s="58"/>
      <c r="OUY73" s="58"/>
      <c r="OUZ73" s="58"/>
      <c r="OVA73" s="58"/>
      <c r="OVB73" s="58"/>
      <c r="OVC73" s="58"/>
      <c r="OVD73" s="58"/>
      <c r="OVE73" s="58"/>
      <c r="OVF73" s="58"/>
      <c r="OVG73" s="58"/>
      <c r="OVH73" s="58"/>
      <c r="OVI73" s="58"/>
      <c r="OVJ73" s="58"/>
      <c r="OVK73" s="58"/>
      <c r="OVL73" s="58"/>
      <c r="OVM73" s="58"/>
      <c r="OVN73" s="58"/>
      <c r="OVO73" s="58"/>
      <c r="OVP73" s="58"/>
      <c r="OVQ73" s="58"/>
      <c r="OVR73" s="58"/>
      <c r="OVS73" s="58"/>
      <c r="OVT73" s="58"/>
      <c r="OVU73" s="58"/>
      <c r="OVV73" s="58"/>
      <c r="OVW73" s="58"/>
      <c r="OVX73" s="58"/>
      <c r="OVY73" s="58"/>
      <c r="OVZ73" s="58"/>
      <c r="OWA73" s="58"/>
      <c r="OWB73" s="58"/>
      <c r="OWC73" s="58"/>
      <c r="OWD73" s="58"/>
      <c r="OWE73" s="58"/>
      <c r="OWF73" s="58"/>
      <c r="OWG73" s="58"/>
      <c r="OWH73" s="58"/>
      <c r="OWI73" s="58"/>
      <c r="OWJ73" s="58"/>
      <c r="OWK73" s="58"/>
      <c r="OWL73" s="58"/>
      <c r="OWM73" s="58"/>
      <c r="OWN73" s="58"/>
      <c r="OWO73" s="58"/>
      <c r="OWP73" s="58"/>
      <c r="OWQ73" s="58"/>
      <c r="OWR73" s="58"/>
      <c r="OWS73" s="58"/>
      <c r="OWT73" s="58"/>
      <c r="OWU73" s="58"/>
      <c r="OWV73" s="58"/>
      <c r="OWW73" s="58"/>
      <c r="OWX73" s="58"/>
      <c r="OWY73" s="58"/>
      <c r="OWZ73" s="58"/>
      <c r="OXA73" s="58"/>
      <c r="OXB73" s="58"/>
      <c r="OXC73" s="58"/>
      <c r="OXD73" s="58"/>
      <c r="OXE73" s="58"/>
      <c r="OXF73" s="58"/>
      <c r="OXG73" s="58"/>
      <c r="OXH73" s="58"/>
      <c r="OXI73" s="58"/>
      <c r="OXJ73" s="58"/>
      <c r="OXK73" s="58"/>
      <c r="OXL73" s="58"/>
      <c r="OXM73" s="58"/>
      <c r="OXN73" s="58"/>
      <c r="OXO73" s="58"/>
      <c r="OXP73" s="58"/>
      <c r="OXQ73" s="58"/>
      <c r="OXR73" s="58"/>
      <c r="OXS73" s="58"/>
      <c r="OXT73" s="58"/>
      <c r="OXU73" s="58"/>
      <c r="OXV73" s="58"/>
      <c r="OXW73" s="58"/>
      <c r="OXX73" s="58"/>
      <c r="OXY73" s="58"/>
      <c r="OXZ73" s="58"/>
      <c r="OYA73" s="58"/>
      <c r="OYB73" s="58"/>
      <c r="OYC73" s="58"/>
      <c r="OYD73" s="58"/>
      <c r="OYE73" s="58"/>
      <c r="OYF73" s="58"/>
      <c r="OYG73" s="58"/>
      <c r="OYH73" s="58"/>
      <c r="OYI73" s="58"/>
      <c r="OYJ73" s="58"/>
      <c r="OYK73" s="58"/>
      <c r="OYL73" s="58"/>
      <c r="OYM73" s="58"/>
      <c r="OYN73" s="58"/>
      <c r="OYO73" s="58"/>
      <c r="OYP73" s="58"/>
      <c r="OYQ73" s="58"/>
      <c r="OYR73" s="58"/>
      <c r="OYS73" s="58"/>
      <c r="OYT73" s="58"/>
      <c r="OYU73" s="58"/>
      <c r="OYV73" s="58"/>
      <c r="OYW73" s="58"/>
      <c r="OYX73" s="58"/>
      <c r="OYY73" s="58"/>
      <c r="OYZ73" s="58"/>
      <c r="OZA73" s="58"/>
      <c r="OZB73" s="58"/>
      <c r="OZC73" s="58"/>
      <c r="OZD73" s="58"/>
      <c r="OZE73" s="58"/>
      <c r="OZF73" s="58"/>
      <c r="OZG73" s="58"/>
      <c r="OZH73" s="58"/>
      <c r="OZI73" s="58"/>
      <c r="OZJ73" s="58"/>
      <c r="OZK73" s="58"/>
      <c r="OZL73" s="58"/>
      <c r="OZM73" s="58"/>
      <c r="OZN73" s="58"/>
      <c r="OZO73" s="58"/>
      <c r="OZP73" s="58"/>
      <c r="OZQ73" s="58"/>
      <c r="OZR73" s="58"/>
      <c r="OZS73" s="58"/>
      <c r="OZT73" s="58"/>
      <c r="OZU73" s="58"/>
      <c r="OZV73" s="58"/>
      <c r="OZW73" s="58"/>
      <c r="OZX73" s="58"/>
      <c r="OZY73" s="58"/>
      <c r="OZZ73" s="58"/>
      <c r="PAA73" s="58"/>
      <c r="PAB73" s="58"/>
      <c r="PAC73" s="58"/>
      <c r="PAD73" s="58"/>
      <c r="PAE73" s="58"/>
      <c r="PAF73" s="58"/>
      <c r="PAG73" s="58"/>
      <c r="PAH73" s="58"/>
      <c r="PAI73" s="58"/>
      <c r="PAJ73" s="58"/>
      <c r="PAK73" s="58"/>
      <c r="PAL73" s="58"/>
      <c r="PAM73" s="58"/>
      <c r="PAN73" s="58"/>
      <c r="PAO73" s="58"/>
      <c r="PAP73" s="58"/>
      <c r="PAQ73" s="58"/>
      <c r="PAR73" s="58"/>
      <c r="PAS73" s="58"/>
      <c r="PAT73" s="58"/>
      <c r="PAU73" s="58"/>
      <c r="PAV73" s="58"/>
      <c r="PAW73" s="58"/>
      <c r="PAX73" s="58"/>
      <c r="PAY73" s="58"/>
      <c r="PAZ73" s="58"/>
      <c r="PBA73" s="58"/>
      <c r="PBB73" s="58"/>
      <c r="PBC73" s="58"/>
      <c r="PBD73" s="58"/>
      <c r="PBE73" s="58"/>
      <c r="PBF73" s="58"/>
      <c r="PBG73" s="58"/>
      <c r="PBH73" s="58"/>
      <c r="PBI73" s="58"/>
      <c r="PBJ73" s="58"/>
      <c r="PBK73" s="58"/>
      <c r="PBL73" s="58"/>
      <c r="PBM73" s="58"/>
      <c r="PBN73" s="58"/>
      <c r="PBO73" s="58"/>
      <c r="PBP73" s="58"/>
      <c r="PBQ73" s="58"/>
      <c r="PBR73" s="58"/>
      <c r="PBS73" s="58"/>
      <c r="PBT73" s="58"/>
      <c r="PBU73" s="58"/>
      <c r="PBV73" s="58"/>
      <c r="PBW73" s="58"/>
      <c r="PBX73" s="58"/>
      <c r="PBY73" s="58"/>
      <c r="PBZ73" s="58"/>
      <c r="PCA73" s="58"/>
      <c r="PCB73" s="58"/>
      <c r="PCC73" s="58"/>
      <c r="PCD73" s="58"/>
      <c r="PCE73" s="58"/>
      <c r="PCF73" s="58"/>
      <c r="PCG73" s="58"/>
      <c r="PCH73" s="58"/>
      <c r="PCI73" s="58"/>
      <c r="PCJ73" s="58"/>
      <c r="PCK73" s="58"/>
      <c r="PCL73" s="58"/>
      <c r="PCM73" s="58"/>
      <c r="PCN73" s="58"/>
      <c r="PCO73" s="58"/>
      <c r="PCP73" s="58"/>
      <c r="PCQ73" s="58"/>
      <c r="PCR73" s="58"/>
      <c r="PCS73" s="58"/>
      <c r="PCT73" s="58"/>
      <c r="PCU73" s="58"/>
      <c r="PCV73" s="58"/>
      <c r="PCW73" s="58"/>
      <c r="PCX73" s="58"/>
      <c r="PCY73" s="58"/>
      <c r="PCZ73" s="58"/>
      <c r="PDA73" s="58"/>
      <c r="PDB73" s="58"/>
      <c r="PDC73" s="58"/>
      <c r="PDD73" s="58"/>
      <c r="PDE73" s="58"/>
      <c r="PDF73" s="58"/>
      <c r="PDG73" s="58"/>
      <c r="PDH73" s="58"/>
      <c r="PDI73" s="58"/>
      <c r="PDJ73" s="58"/>
      <c r="PDK73" s="58"/>
      <c r="PDL73" s="58"/>
      <c r="PDM73" s="58"/>
      <c r="PDN73" s="58"/>
      <c r="PDO73" s="58"/>
      <c r="PDP73" s="58"/>
      <c r="PDQ73" s="58"/>
      <c r="PDR73" s="58"/>
      <c r="PDS73" s="58"/>
      <c r="PDT73" s="58"/>
      <c r="PDU73" s="58"/>
      <c r="PDV73" s="58"/>
      <c r="PDW73" s="58"/>
      <c r="PDX73" s="58"/>
      <c r="PDY73" s="58"/>
      <c r="PDZ73" s="58"/>
      <c r="PEA73" s="58"/>
      <c r="PEB73" s="58"/>
      <c r="PEC73" s="58"/>
      <c r="PED73" s="58"/>
      <c r="PEE73" s="58"/>
      <c r="PEF73" s="58"/>
      <c r="PEG73" s="58"/>
      <c r="PEH73" s="58"/>
      <c r="PEI73" s="58"/>
      <c r="PEJ73" s="58"/>
      <c r="PEK73" s="58"/>
      <c r="PEL73" s="58"/>
      <c r="PEM73" s="58"/>
      <c r="PEN73" s="58"/>
      <c r="PEO73" s="58"/>
      <c r="PEP73" s="58"/>
      <c r="PEQ73" s="58"/>
      <c r="PER73" s="58"/>
      <c r="PES73" s="58"/>
      <c r="PET73" s="58"/>
      <c r="PEU73" s="58"/>
      <c r="PEV73" s="58"/>
      <c r="PEW73" s="58"/>
      <c r="PEX73" s="58"/>
      <c r="PEY73" s="58"/>
      <c r="PEZ73" s="58"/>
      <c r="PFA73" s="58"/>
      <c r="PFB73" s="58"/>
      <c r="PFC73" s="58"/>
      <c r="PFD73" s="58"/>
      <c r="PFE73" s="58"/>
      <c r="PFF73" s="58"/>
      <c r="PFG73" s="58"/>
      <c r="PFH73" s="58"/>
      <c r="PFI73" s="58"/>
      <c r="PFJ73" s="58"/>
      <c r="PFK73" s="58"/>
      <c r="PFL73" s="58"/>
      <c r="PFM73" s="58"/>
      <c r="PFN73" s="58"/>
      <c r="PFO73" s="58"/>
      <c r="PFP73" s="58"/>
      <c r="PFQ73" s="58"/>
      <c r="PFR73" s="58"/>
      <c r="PFS73" s="58"/>
      <c r="PFT73" s="58"/>
      <c r="PFU73" s="58"/>
      <c r="PFV73" s="58"/>
      <c r="PFW73" s="58"/>
      <c r="PFX73" s="58"/>
      <c r="PFY73" s="58"/>
      <c r="PFZ73" s="58"/>
      <c r="PGA73" s="58"/>
      <c r="PGB73" s="58"/>
      <c r="PGC73" s="58"/>
      <c r="PGD73" s="58"/>
      <c r="PGE73" s="58"/>
      <c r="PGF73" s="58"/>
      <c r="PGG73" s="58"/>
      <c r="PGH73" s="58"/>
      <c r="PGI73" s="58"/>
      <c r="PGJ73" s="58"/>
      <c r="PGK73" s="58"/>
      <c r="PGL73" s="58"/>
      <c r="PGM73" s="58"/>
      <c r="PGN73" s="58"/>
      <c r="PGO73" s="58"/>
      <c r="PGP73" s="58"/>
      <c r="PGQ73" s="58"/>
      <c r="PGR73" s="58"/>
      <c r="PGS73" s="58"/>
      <c r="PGT73" s="58"/>
      <c r="PGU73" s="58"/>
      <c r="PGV73" s="58"/>
      <c r="PGW73" s="58"/>
      <c r="PGX73" s="58"/>
      <c r="PGY73" s="58"/>
      <c r="PGZ73" s="58"/>
      <c r="PHA73" s="58"/>
      <c r="PHB73" s="58"/>
      <c r="PHC73" s="58"/>
      <c r="PHD73" s="58"/>
      <c r="PHE73" s="58"/>
      <c r="PHF73" s="58"/>
      <c r="PHG73" s="58"/>
      <c r="PHH73" s="58"/>
      <c r="PHI73" s="58"/>
      <c r="PHJ73" s="58"/>
      <c r="PHK73" s="58"/>
      <c r="PHL73" s="58"/>
      <c r="PHM73" s="58"/>
      <c r="PHN73" s="58"/>
      <c r="PHO73" s="58"/>
      <c r="PHP73" s="58"/>
      <c r="PHQ73" s="58"/>
      <c r="PHR73" s="58"/>
      <c r="PHS73" s="58"/>
      <c r="PHT73" s="58"/>
      <c r="PHU73" s="58"/>
      <c r="PHV73" s="58"/>
      <c r="PHW73" s="58"/>
      <c r="PHX73" s="58"/>
      <c r="PHY73" s="58"/>
      <c r="PHZ73" s="58"/>
      <c r="PIA73" s="58"/>
      <c r="PIB73" s="58"/>
      <c r="PIC73" s="58"/>
      <c r="PID73" s="58"/>
      <c r="PIE73" s="58"/>
      <c r="PIF73" s="58"/>
      <c r="PIG73" s="58"/>
      <c r="PIH73" s="58"/>
      <c r="PII73" s="58"/>
      <c r="PIJ73" s="58"/>
      <c r="PIK73" s="58"/>
      <c r="PIL73" s="58"/>
      <c r="PIM73" s="58"/>
      <c r="PIN73" s="58"/>
      <c r="PIO73" s="58"/>
      <c r="PIP73" s="58"/>
      <c r="PIQ73" s="58"/>
      <c r="PIR73" s="58"/>
      <c r="PIS73" s="58"/>
      <c r="PIT73" s="58"/>
      <c r="PIU73" s="58"/>
      <c r="PIV73" s="58"/>
      <c r="PIW73" s="58"/>
      <c r="PIX73" s="58"/>
      <c r="PIY73" s="58"/>
      <c r="PIZ73" s="58"/>
      <c r="PJA73" s="58"/>
      <c r="PJB73" s="58"/>
      <c r="PJC73" s="58"/>
      <c r="PJD73" s="58"/>
      <c r="PJE73" s="58"/>
      <c r="PJF73" s="58"/>
      <c r="PJG73" s="58"/>
      <c r="PJH73" s="58"/>
      <c r="PJI73" s="58"/>
      <c r="PJJ73" s="58"/>
      <c r="PJK73" s="58"/>
      <c r="PJL73" s="58"/>
      <c r="PJM73" s="58"/>
      <c r="PJN73" s="58"/>
      <c r="PJO73" s="58"/>
      <c r="PJP73" s="58"/>
      <c r="PJQ73" s="58"/>
      <c r="PJR73" s="58"/>
      <c r="PJS73" s="58"/>
      <c r="PJT73" s="58"/>
      <c r="PJU73" s="58"/>
      <c r="PJV73" s="58"/>
      <c r="PJW73" s="58"/>
      <c r="PJX73" s="58"/>
      <c r="PJY73" s="58"/>
      <c r="PJZ73" s="58"/>
      <c r="PKA73" s="58"/>
      <c r="PKB73" s="58"/>
      <c r="PKC73" s="58"/>
      <c r="PKD73" s="58"/>
      <c r="PKE73" s="58"/>
      <c r="PKF73" s="58"/>
      <c r="PKG73" s="58"/>
      <c r="PKH73" s="58"/>
      <c r="PKI73" s="58"/>
      <c r="PKJ73" s="58"/>
      <c r="PKK73" s="58"/>
      <c r="PKL73" s="58"/>
      <c r="PKM73" s="58"/>
      <c r="PKN73" s="58"/>
      <c r="PKO73" s="58"/>
      <c r="PKP73" s="58"/>
      <c r="PKQ73" s="58"/>
      <c r="PKR73" s="58"/>
      <c r="PKS73" s="58"/>
      <c r="PKT73" s="58"/>
      <c r="PKU73" s="58"/>
      <c r="PKV73" s="58"/>
      <c r="PKW73" s="58"/>
      <c r="PKX73" s="58"/>
      <c r="PKY73" s="58"/>
      <c r="PKZ73" s="58"/>
      <c r="PLA73" s="58"/>
      <c r="PLB73" s="58"/>
      <c r="PLC73" s="58"/>
      <c r="PLD73" s="58"/>
      <c r="PLE73" s="58"/>
      <c r="PLF73" s="58"/>
      <c r="PLG73" s="58"/>
      <c r="PLH73" s="58"/>
      <c r="PLI73" s="58"/>
      <c r="PLJ73" s="58"/>
      <c r="PLK73" s="58"/>
      <c r="PLL73" s="58"/>
      <c r="PLM73" s="58"/>
      <c r="PLN73" s="58"/>
      <c r="PLO73" s="58"/>
      <c r="PLP73" s="58"/>
      <c r="PLQ73" s="58"/>
      <c r="PLR73" s="58"/>
      <c r="PLS73" s="58"/>
      <c r="PLT73" s="58"/>
      <c r="PLU73" s="58"/>
      <c r="PLV73" s="58"/>
      <c r="PLW73" s="58"/>
      <c r="PLX73" s="58"/>
      <c r="PLY73" s="58"/>
      <c r="PLZ73" s="58"/>
      <c r="PMA73" s="58"/>
      <c r="PMB73" s="58"/>
      <c r="PMC73" s="58"/>
      <c r="PMD73" s="58"/>
      <c r="PME73" s="58"/>
      <c r="PMF73" s="58"/>
      <c r="PMG73" s="58"/>
      <c r="PMH73" s="58"/>
      <c r="PMI73" s="58"/>
      <c r="PMJ73" s="58"/>
      <c r="PMK73" s="58"/>
      <c r="PML73" s="58"/>
      <c r="PMM73" s="58"/>
      <c r="PMN73" s="58"/>
      <c r="PMO73" s="58"/>
      <c r="PMP73" s="58"/>
      <c r="PMQ73" s="58"/>
      <c r="PMR73" s="58"/>
      <c r="PMS73" s="58"/>
      <c r="PMT73" s="58"/>
      <c r="PMU73" s="58"/>
      <c r="PMV73" s="58"/>
      <c r="PMW73" s="58"/>
      <c r="PMX73" s="58"/>
      <c r="PMY73" s="58"/>
      <c r="PMZ73" s="58"/>
      <c r="PNA73" s="58"/>
      <c r="PNB73" s="58"/>
      <c r="PNC73" s="58"/>
      <c r="PND73" s="58"/>
      <c r="PNE73" s="58"/>
      <c r="PNF73" s="58"/>
      <c r="PNG73" s="58"/>
      <c r="PNH73" s="58"/>
      <c r="PNI73" s="58"/>
      <c r="PNJ73" s="58"/>
      <c r="PNK73" s="58"/>
      <c r="PNL73" s="58"/>
      <c r="PNM73" s="58"/>
      <c r="PNN73" s="58"/>
      <c r="PNO73" s="58"/>
      <c r="PNP73" s="58"/>
      <c r="PNQ73" s="58"/>
      <c r="PNR73" s="58"/>
      <c r="PNS73" s="58"/>
      <c r="PNT73" s="58"/>
      <c r="PNU73" s="58"/>
      <c r="PNV73" s="58"/>
      <c r="PNW73" s="58"/>
      <c r="PNX73" s="58"/>
      <c r="PNY73" s="58"/>
      <c r="PNZ73" s="58"/>
      <c r="POA73" s="58"/>
      <c r="POB73" s="58"/>
      <c r="POC73" s="58"/>
      <c r="POD73" s="58"/>
      <c r="POE73" s="58"/>
      <c r="POF73" s="58"/>
      <c r="POG73" s="58"/>
      <c r="POH73" s="58"/>
      <c r="POI73" s="58"/>
      <c r="POJ73" s="58"/>
      <c r="POK73" s="58"/>
      <c r="POL73" s="58"/>
      <c r="POM73" s="58"/>
      <c r="PON73" s="58"/>
      <c r="POO73" s="58"/>
      <c r="POP73" s="58"/>
      <c r="POQ73" s="58"/>
      <c r="POR73" s="58"/>
      <c r="POS73" s="58"/>
      <c r="POT73" s="58"/>
      <c r="POU73" s="58"/>
      <c r="POV73" s="58"/>
      <c r="POW73" s="58"/>
      <c r="POX73" s="58"/>
      <c r="POY73" s="58"/>
      <c r="POZ73" s="58"/>
      <c r="PPA73" s="58"/>
      <c r="PPB73" s="58"/>
      <c r="PPC73" s="58"/>
      <c r="PPD73" s="58"/>
      <c r="PPE73" s="58"/>
      <c r="PPF73" s="58"/>
      <c r="PPG73" s="58"/>
      <c r="PPH73" s="58"/>
      <c r="PPI73" s="58"/>
      <c r="PPJ73" s="58"/>
      <c r="PPK73" s="58"/>
      <c r="PPL73" s="58"/>
      <c r="PPM73" s="58"/>
      <c r="PPN73" s="58"/>
      <c r="PPO73" s="58"/>
      <c r="PPP73" s="58"/>
      <c r="PPQ73" s="58"/>
      <c r="PPR73" s="58"/>
      <c r="PPS73" s="58"/>
      <c r="PPT73" s="58"/>
      <c r="PPU73" s="58"/>
      <c r="PPV73" s="58"/>
      <c r="PPW73" s="58"/>
      <c r="PPX73" s="58"/>
      <c r="PPY73" s="58"/>
      <c r="PPZ73" s="58"/>
      <c r="PQA73" s="58"/>
      <c r="PQB73" s="58"/>
      <c r="PQC73" s="58"/>
      <c r="PQD73" s="58"/>
      <c r="PQE73" s="58"/>
      <c r="PQF73" s="58"/>
      <c r="PQG73" s="58"/>
      <c r="PQH73" s="58"/>
      <c r="PQI73" s="58"/>
      <c r="PQJ73" s="58"/>
      <c r="PQK73" s="58"/>
      <c r="PQL73" s="58"/>
      <c r="PQM73" s="58"/>
      <c r="PQN73" s="58"/>
      <c r="PQO73" s="58"/>
      <c r="PQP73" s="58"/>
      <c r="PQQ73" s="58"/>
      <c r="PQR73" s="58"/>
      <c r="PQS73" s="58"/>
      <c r="PQT73" s="58"/>
      <c r="PQU73" s="58"/>
      <c r="PQV73" s="58"/>
      <c r="PQW73" s="58"/>
      <c r="PQX73" s="58"/>
      <c r="PQY73" s="58"/>
      <c r="PQZ73" s="58"/>
      <c r="PRA73" s="58"/>
      <c r="PRB73" s="58"/>
      <c r="PRC73" s="58"/>
      <c r="PRD73" s="58"/>
      <c r="PRE73" s="58"/>
      <c r="PRF73" s="58"/>
      <c r="PRG73" s="58"/>
      <c r="PRH73" s="58"/>
      <c r="PRI73" s="58"/>
      <c r="PRJ73" s="58"/>
      <c r="PRK73" s="58"/>
      <c r="PRL73" s="58"/>
      <c r="PRM73" s="58"/>
      <c r="PRN73" s="58"/>
      <c r="PRO73" s="58"/>
      <c r="PRP73" s="58"/>
      <c r="PRQ73" s="58"/>
      <c r="PRR73" s="58"/>
      <c r="PRS73" s="58"/>
      <c r="PRT73" s="58"/>
      <c r="PRU73" s="58"/>
      <c r="PRV73" s="58"/>
      <c r="PRW73" s="58"/>
      <c r="PRX73" s="58"/>
      <c r="PRY73" s="58"/>
      <c r="PRZ73" s="58"/>
      <c r="PSA73" s="58"/>
      <c r="PSB73" s="58"/>
      <c r="PSC73" s="58"/>
      <c r="PSD73" s="58"/>
      <c r="PSE73" s="58"/>
      <c r="PSF73" s="58"/>
      <c r="PSG73" s="58"/>
      <c r="PSH73" s="58"/>
      <c r="PSI73" s="58"/>
      <c r="PSJ73" s="58"/>
      <c r="PSK73" s="58"/>
      <c r="PSL73" s="58"/>
      <c r="PSM73" s="58"/>
      <c r="PSN73" s="58"/>
      <c r="PSO73" s="58"/>
      <c r="PSP73" s="58"/>
      <c r="PSQ73" s="58"/>
      <c r="PSR73" s="58"/>
      <c r="PSS73" s="58"/>
      <c r="PST73" s="58"/>
      <c r="PSU73" s="58"/>
      <c r="PSV73" s="58"/>
      <c r="PSW73" s="58"/>
      <c r="PSX73" s="58"/>
      <c r="PSY73" s="58"/>
      <c r="PSZ73" s="58"/>
      <c r="PTA73" s="58"/>
      <c r="PTB73" s="58"/>
      <c r="PTC73" s="58"/>
      <c r="PTD73" s="58"/>
      <c r="PTE73" s="58"/>
      <c r="PTF73" s="58"/>
      <c r="PTG73" s="58"/>
      <c r="PTH73" s="58"/>
      <c r="PTI73" s="58"/>
      <c r="PTJ73" s="58"/>
      <c r="PTK73" s="58"/>
      <c r="PTL73" s="58"/>
      <c r="PTM73" s="58"/>
      <c r="PTN73" s="58"/>
      <c r="PTO73" s="58"/>
      <c r="PTP73" s="58"/>
      <c r="PTQ73" s="58"/>
      <c r="PTR73" s="58"/>
      <c r="PTS73" s="58"/>
      <c r="PTT73" s="58"/>
      <c r="PTU73" s="58"/>
      <c r="PTV73" s="58"/>
      <c r="PTW73" s="58"/>
      <c r="PTX73" s="58"/>
      <c r="PTY73" s="58"/>
      <c r="PTZ73" s="58"/>
      <c r="PUA73" s="58"/>
      <c r="PUB73" s="58"/>
      <c r="PUC73" s="58"/>
      <c r="PUD73" s="58"/>
      <c r="PUE73" s="58"/>
      <c r="PUF73" s="58"/>
      <c r="PUG73" s="58"/>
      <c r="PUH73" s="58"/>
      <c r="PUI73" s="58"/>
      <c r="PUJ73" s="58"/>
      <c r="PUK73" s="58"/>
      <c r="PUL73" s="58"/>
      <c r="PUM73" s="58"/>
      <c r="PUN73" s="58"/>
      <c r="PUO73" s="58"/>
      <c r="PUP73" s="58"/>
      <c r="PUQ73" s="58"/>
      <c r="PUR73" s="58"/>
      <c r="PUS73" s="58"/>
      <c r="PUT73" s="58"/>
      <c r="PUU73" s="58"/>
      <c r="PUV73" s="58"/>
      <c r="PUW73" s="58"/>
      <c r="PUX73" s="58"/>
      <c r="PUY73" s="58"/>
      <c r="PUZ73" s="58"/>
      <c r="PVA73" s="58"/>
      <c r="PVB73" s="58"/>
      <c r="PVC73" s="58"/>
      <c r="PVD73" s="58"/>
      <c r="PVE73" s="58"/>
      <c r="PVF73" s="58"/>
      <c r="PVG73" s="58"/>
      <c r="PVH73" s="58"/>
      <c r="PVI73" s="58"/>
      <c r="PVJ73" s="58"/>
      <c r="PVK73" s="58"/>
      <c r="PVL73" s="58"/>
      <c r="PVM73" s="58"/>
      <c r="PVN73" s="58"/>
      <c r="PVO73" s="58"/>
      <c r="PVP73" s="58"/>
      <c r="PVQ73" s="58"/>
      <c r="PVR73" s="58"/>
      <c r="PVS73" s="58"/>
      <c r="PVT73" s="58"/>
      <c r="PVU73" s="58"/>
      <c r="PVV73" s="58"/>
      <c r="PVW73" s="58"/>
      <c r="PVX73" s="58"/>
      <c r="PVY73" s="58"/>
      <c r="PVZ73" s="58"/>
      <c r="PWA73" s="58"/>
      <c r="PWB73" s="58"/>
      <c r="PWC73" s="58"/>
      <c r="PWD73" s="58"/>
      <c r="PWE73" s="58"/>
      <c r="PWF73" s="58"/>
      <c r="PWG73" s="58"/>
      <c r="PWH73" s="58"/>
      <c r="PWI73" s="58"/>
      <c r="PWJ73" s="58"/>
      <c r="PWK73" s="58"/>
      <c r="PWL73" s="58"/>
      <c r="PWM73" s="58"/>
      <c r="PWN73" s="58"/>
      <c r="PWO73" s="58"/>
      <c r="PWP73" s="58"/>
      <c r="PWQ73" s="58"/>
      <c r="PWR73" s="58"/>
      <c r="PWS73" s="58"/>
      <c r="PWT73" s="58"/>
      <c r="PWU73" s="58"/>
      <c r="PWV73" s="58"/>
      <c r="PWW73" s="58"/>
      <c r="PWX73" s="58"/>
      <c r="PWY73" s="58"/>
      <c r="PWZ73" s="58"/>
      <c r="PXA73" s="58"/>
      <c r="PXB73" s="58"/>
      <c r="PXC73" s="58"/>
      <c r="PXD73" s="58"/>
      <c r="PXE73" s="58"/>
      <c r="PXF73" s="58"/>
      <c r="PXG73" s="58"/>
      <c r="PXH73" s="58"/>
      <c r="PXI73" s="58"/>
      <c r="PXJ73" s="58"/>
      <c r="PXK73" s="58"/>
      <c r="PXL73" s="58"/>
      <c r="PXM73" s="58"/>
      <c r="PXN73" s="58"/>
      <c r="PXO73" s="58"/>
      <c r="PXP73" s="58"/>
      <c r="PXQ73" s="58"/>
      <c r="PXR73" s="58"/>
      <c r="PXS73" s="58"/>
      <c r="PXT73" s="58"/>
      <c r="PXU73" s="58"/>
      <c r="PXV73" s="58"/>
      <c r="PXW73" s="58"/>
      <c r="PXX73" s="58"/>
      <c r="PXY73" s="58"/>
      <c r="PXZ73" s="58"/>
      <c r="PYA73" s="58"/>
      <c r="PYB73" s="58"/>
      <c r="PYC73" s="58"/>
      <c r="PYD73" s="58"/>
      <c r="PYE73" s="58"/>
      <c r="PYF73" s="58"/>
      <c r="PYG73" s="58"/>
      <c r="PYH73" s="58"/>
      <c r="PYI73" s="58"/>
      <c r="PYJ73" s="58"/>
      <c r="PYK73" s="58"/>
      <c r="PYL73" s="58"/>
      <c r="PYM73" s="58"/>
      <c r="PYN73" s="58"/>
      <c r="PYO73" s="58"/>
      <c r="PYP73" s="58"/>
      <c r="PYQ73" s="58"/>
      <c r="PYR73" s="58"/>
      <c r="PYS73" s="58"/>
      <c r="PYT73" s="58"/>
      <c r="PYU73" s="58"/>
      <c r="PYV73" s="58"/>
      <c r="PYW73" s="58"/>
      <c r="PYX73" s="58"/>
      <c r="PYY73" s="58"/>
      <c r="PYZ73" s="58"/>
      <c r="PZA73" s="58"/>
      <c r="PZB73" s="58"/>
      <c r="PZC73" s="58"/>
      <c r="PZD73" s="58"/>
      <c r="PZE73" s="58"/>
      <c r="PZF73" s="58"/>
      <c r="PZG73" s="58"/>
      <c r="PZH73" s="58"/>
      <c r="PZI73" s="58"/>
      <c r="PZJ73" s="58"/>
      <c r="PZK73" s="58"/>
      <c r="PZL73" s="58"/>
      <c r="PZM73" s="58"/>
      <c r="PZN73" s="58"/>
      <c r="PZO73" s="58"/>
      <c r="PZP73" s="58"/>
      <c r="PZQ73" s="58"/>
      <c r="PZR73" s="58"/>
      <c r="PZS73" s="58"/>
      <c r="PZT73" s="58"/>
      <c r="PZU73" s="58"/>
      <c r="PZV73" s="58"/>
      <c r="PZW73" s="58"/>
      <c r="PZX73" s="58"/>
      <c r="PZY73" s="58"/>
      <c r="PZZ73" s="58"/>
      <c r="QAA73" s="58"/>
      <c r="QAB73" s="58"/>
      <c r="QAC73" s="58"/>
      <c r="QAD73" s="58"/>
      <c r="QAE73" s="58"/>
      <c r="QAF73" s="58"/>
      <c r="QAG73" s="58"/>
      <c r="QAH73" s="58"/>
      <c r="QAI73" s="58"/>
      <c r="QAJ73" s="58"/>
      <c r="QAK73" s="58"/>
      <c r="QAL73" s="58"/>
      <c r="QAM73" s="58"/>
      <c r="QAN73" s="58"/>
      <c r="QAO73" s="58"/>
      <c r="QAP73" s="58"/>
      <c r="QAQ73" s="58"/>
      <c r="QAR73" s="58"/>
      <c r="QAS73" s="58"/>
      <c r="QAT73" s="58"/>
      <c r="QAU73" s="58"/>
      <c r="QAV73" s="58"/>
      <c r="QAW73" s="58"/>
      <c r="QAX73" s="58"/>
      <c r="QAY73" s="58"/>
      <c r="QAZ73" s="58"/>
      <c r="QBA73" s="58"/>
      <c r="QBB73" s="58"/>
      <c r="QBC73" s="58"/>
      <c r="QBD73" s="58"/>
      <c r="QBE73" s="58"/>
      <c r="QBF73" s="58"/>
      <c r="QBG73" s="58"/>
      <c r="QBH73" s="58"/>
      <c r="QBI73" s="58"/>
      <c r="QBJ73" s="58"/>
      <c r="QBK73" s="58"/>
      <c r="QBL73" s="58"/>
      <c r="QBM73" s="58"/>
      <c r="QBN73" s="58"/>
      <c r="QBO73" s="58"/>
      <c r="QBP73" s="58"/>
      <c r="QBQ73" s="58"/>
      <c r="QBR73" s="58"/>
      <c r="QBS73" s="58"/>
      <c r="QBT73" s="58"/>
      <c r="QBU73" s="58"/>
      <c r="QBV73" s="58"/>
      <c r="QBW73" s="58"/>
      <c r="QBX73" s="58"/>
      <c r="QBY73" s="58"/>
      <c r="QBZ73" s="58"/>
      <c r="QCA73" s="58"/>
      <c r="QCB73" s="58"/>
      <c r="QCC73" s="58"/>
      <c r="QCD73" s="58"/>
      <c r="QCE73" s="58"/>
      <c r="QCF73" s="58"/>
      <c r="QCG73" s="58"/>
      <c r="QCH73" s="58"/>
      <c r="QCI73" s="58"/>
      <c r="QCJ73" s="58"/>
      <c r="QCK73" s="58"/>
      <c r="QCL73" s="58"/>
      <c r="QCM73" s="58"/>
      <c r="QCN73" s="58"/>
      <c r="QCO73" s="58"/>
      <c r="QCP73" s="58"/>
      <c r="QCQ73" s="58"/>
      <c r="QCR73" s="58"/>
      <c r="QCS73" s="58"/>
      <c r="QCT73" s="58"/>
      <c r="QCU73" s="58"/>
      <c r="QCV73" s="58"/>
      <c r="QCW73" s="58"/>
      <c r="QCX73" s="58"/>
      <c r="QCY73" s="58"/>
      <c r="QCZ73" s="58"/>
      <c r="QDA73" s="58"/>
      <c r="QDB73" s="58"/>
      <c r="QDC73" s="58"/>
      <c r="QDD73" s="58"/>
      <c r="QDE73" s="58"/>
      <c r="QDF73" s="58"/>
      <c r="QDG73" s="58"/>
      <c r="QDH73" s="58"/>
      <c r="QDI73" s="58"/>
      <c r="QDJ73" s="58"/>
      <c r="QDK73" s="58"/>
      <c r="QDL73" s="58"/>
      <c r="QDM73" s="58"/>
      <c r="QDN73" s="58"/>
      <c r="QDO73" s="58"/>
      <c r="QDP73" s="58"/>
      <c r="QDQ73" s="58"/>
      <c r="QDR73" s="58"/>
      <c r="QDS73" s="58"/>
      <c r="QDT73" s="58"/>
      <c r="QDU73" s="58"/>
      <c r="QDV73" s="58"/>
      <c r="QDW73" s="58"/>
      <c r="QDX73" s="58"/>
      <c r="QDY73" s="58"/>
      <c r="QDZ73" s="58"/>
      <c r="QEA73" s="58"/>
      <c r="QEB73" s="58"/>
      <c r="QEC73" s="58"/>
      <c r="QED73" s="58"/>
      <c r="QEE73" s="58"/>
      <c r="QEF73" s="58"/>
      <c r="QEG73" s="58"/>
      <c r="QEH73" s="58"/>
      <c r="QEI73" s="58"/>
      <c r="QEJ73" s="58"/>
      <c r="QEK73" s="58"/>
      <c r="QEL73" s="58"/>
      <c r="QEM73" s="58"/>
      <c r="QEN73" s="58"/>
      <c r="QEO73" s="58"/>
      <c r="QEP73" s="58"/>
      <c r="QEQ73" s="58"/>
      <c r="QER73" s="58"/>
      <c r="QES73" s="58"/>
      <c r="QET73" s="58"/>
      <c r="QEU73" s="58"/>
      <c r="QEV73" s="58"/>
      <c r="QEW73" s="58"/>
      <c r="QEX73" s="58"/>
      <c r="QEY73" s="58"/>
      <c r="QEZ73" s="58"/>
      <c r="QFA73" s="58"/>
      <c r="QFB73" s="58"/>
      <c r="QFC73" s="58"/>
      <c r="QFD73" s="58"/>
      <c r="QFE73" s="58"/>
      <c r="QFF73" s="58"/>
      <c r="QFG73" s="58"/>
      <c r="QFH73" s="58"/>
      <c r="QFI73" s="58"/>
      <c r="QFJ73" s="58"/>
      <c r="QFK73" s="58"/>
      <c r="QFL73" s="58"/>
      <c r="QFM73" s="58"/>
      <c r="QFN73" s="58"/>
      <c r="QFO73" s="58"/>
      <c r="QFP73" s="58"/>
      <c r="QFQ73" s="58"/>
      <c r="QFR73" s="58"/>
      <c r="QFS73" s="58"/>
      <c r="QFT73" s="58"/>
      <c r="QFU73" s="58"/>
      <c r="QFV73" s="58"/>
      <c r="QFW73" s="58"/>
      <c r="QFX73" s="58"/>
      <c r="QFY73" s="58"/>
      <c r="QFZ73" s="58"/>
      <c r="QGA73" s="58"/>
      <c r="QGB73" s="58"/>
      <c r="QGC73" s="58"/>
      <c r="QGD73" s="58"/>
      <c r="QGE73" s="58"/>
      <c r="QGF73" s="58"/>
      <c r="QGG73" s="58"/>
      <c r="QGH73" s="58"/>
      <c r="QGI73" s="58"/>
      <c r="QGJ73" s="58"/>
      <c r="QGK73" s="58"/>
      <c r="QGL73" s="58"/>
      <c r="QGM73" s="58"/>
      <c r="QGN73" s="58"/>
      <c r="QGO73" s="58"/>
      <c r="QGP73" s="58"/>
      <c r="QGQ73" s="58"/>
      <c r="QGR73" s="58"/>
      <c r="QGS73" s="58"/>
      <c r="QGT73" s="58"/>
      <c r="QGU73" s="58"/>
      <c r="QGV73" s="58"/>
      <c r="QGW73" s="58"/>
      <c r="QGX73" s="58"/>
      <c r="QGY73" s="58"/>
      <c r="QGZ73" s="58"/>
      <c r="QHA73" s="58"/>
      <c r="QHB73" s="58"/>
      <c r="QHC73" s="58"/>
      <c r="QHD73" s="58"/>
      <c r="QHE73" s="58"/>
      <c r="QHF73" s="58"/>
      <c r="QHG73" s="58"/>
      <c r="QHH73" s="58"/>
      <c r="QHI73" s="58"/>
      <c r="QHJ73" s="58"/>
      <c r="QHK73" s="58"/>
      <c r="QHL73" s="58"/>
      <c r="QHM73" s="58"/>
      <c r="QHN73" s="58"/>
      <c r="QHO73" s="58"/>
      <c r="QHP73" s="58"/>
      <c r="QHQ73" s="58"/>
      <c r="QHR73" s="58"/>
      <c r="QHS73" s="58"/>
      <c r="QHT73" s="58"/>
      <c r="QHU73" s="58"/>
      <c r="QHV73" s="58"/>
      <c r="QHW73" s="58"/>
      <c r="QHX73" s="58"/>
      <c r="QHY73" s="58"/>
      <c r="QHZ73" s="58"/>
      <c r="QIA73" s="58"/>
      <c r="QIB73" s="58"/>
      <c r="QIC73" s="58"/>
      <c r="QID73" s="58"/>
      <c r="QIE73" s="58"/>
      <c r="QIF73" s="58"/>
      <c r="QIG73" s="58"/>
      <c r="QIH73" s="58"/>
      <c r="QII73" s="58"/>
      <c r="QIJ73" s="58"/>
      <c r="QIK73" s="58"/>
      <c r="QIL73" s="58"/>
      <c r="QIM73" s="58"/>
      <c r="QIN73" s="58"/>
      <c r="QIO73" s="58"/>
      <c r="QIP73" s="58"/>
      <c r="QIQ73" s="58"/>
      <c r="QIR73" s="58"/>
      <c r="QIS73" s="58"/>
      <c r="QIT73" s="58"/>
      <c r="QIU73" s="58"/>
      <c r="QIV73" s="58"/>
      <c r="QIW73" s="58"/>
      <c r="QIX73" s="58"/>
      <c r="QIY73" s="58"/>
      <c r="QIZ73" s="58"/>
      <c r="QJA73" s="58"/>
      <c r="QJB73" s="58"/>
      <c r="QJC73" s="58"/>
      <c r="QJD73" s="58"/>
      <c r="QJE73" s="58"/>
      <c r="QJF73" s="58"/>
      <c r="QJG73" s="58"/>
      <c r="QJH73" s="58"/>
      <c r="QJI73" s="58"/>
      <c r="QJJ73" s="58"/>
      <c r="QJK73" s="58"/>
      <c r="QJL73" s="58"/>
      <c r="QJM73" s="58"/>
      <c r="QJN73" s="58"/>
      <c r="QJO73" s="58"/>
      <c r="QJP73" s="58"/>
      <c r="QJQ73" s="58"/>
      <c r="QJR73" s="58"/>
      <c r="QJS73" s="58"/>
      <c r="QJT73" s="58"/>
      <c r="QJU73" s="58"/>
      <c r="QJV73" s="58"/>
      <c r="QJW73" s="58"/>
      <c r="QJX73" s="58"/>
      <c r="QJY73" s="58"/>
      <c r="QJZ73" s="58"/>
      <c r="QKA73" s="58"/>
      <c r="QKB73" s="58"/>
      <c r="QKC73" s="58"/>
      <c r="QKD73" s="58"/>
      <c r="QKE73" s="58"/>
      <c r="QKF73" s="58"/>
      <c r="QKG73" s="58"/>
      <c r="QKH73" s="58"/>
      <c r="QKI73" s="58"/>
      <c r="QKJ73" s="58"/>
      <c r="QKK73" s="58"/>
      <c r="QKL73" s="58"/>
      <c r="QKM73" s="58"/>
      <c r="QKN73" s="58"/>
      <c r="QKO73" s="58"/>
      <c r="QKP73" s="58"/>
      <c r="QKQ73" s="58"/>
      <c r="QKR73" s="58"/>
      <c r="QKS73" s="58"/>
      <c r="QKT73" s="58"/>
      <c r="QKU73" s="58"/>
      <c r="QKV73" s="58"/>
      <c r="QKW73" s="58"/>
      <c r="QKX73" s="58"/>
      <c r="QKY73" s="58"/>
      <c r="QKZ73" s="58"/>
      <c r="QLA73" s="58"/>
      <c r="QLB73" s="58"/>
      <c r="QLC73" s="58"/>
      <c r="QLD73" s="58"/>
      <c r="QLE73" s="58"/>
      <c r="QLF73" s="58"/>
      <c r="QLG73" s="58"/>
      <c r="QLH73" s="58"/>
      <c r="QLI73" s="58"/>
      <c r="QLJ73" s="58"/>
      <c r="QLK73" s="58"/>
      <c r="QLL73" s="58"/>
      <c r="QLM73" s="58"/>
      <c r="QLN73" s="58"/>
      <c r="QLO73" s="58"/>
      <c r="QLP73" s="58"/>
      <c r="QLQ73" s="58"/>
      <c r="QLR73" s="58"/>
      <c r="QLS73" s="58"/>
      <c r="QLT73" s="58"/>
      <c r="QLU73" s="58"/>
      <c r="QLV73" s="58"/>
      <c r="QLW73" s="58"/>
      <c r="QLX73" s="58"/>
      <c r="QLY73" s="58"/>
      <c r="QLZ73" s="58"/>
      <c r="QMA73" s="58"/>
      <c r="QMB73" s="58"/>
      <c r="QMC73" s="58"/>
      <c r="QMD73" s="58"/>
      <c r="QME73" s="58"/>
      <c r="QMF73" s="58"/>
      <c r="QMG73" s="58"/>
      <c r="QMH73" s="58"/>
      <c r="QMI73" s="58"/>
      <c r="QMJ73" s="58"/>
      <c r="QMK73" s="58"/>
      <c r="QML73" s="58"/>
      <c r="QMM73" s="58"/>
      <c r="QMN73" s="58"/>
      <c r="QMO73" s="58"/>
      <c r="QMP73" s="58"/>
      <c r="QMQ73" s="58"/>
      <c r="QMR73" s="58"/>
      <c r="QMS73" s="58"/>
      <c r="QMT73" s="58"/>
      <c r="QMU73" s="58"/>
      <c r="QMV73" s="58"/>
      <c r="QMW73" s="58"/>
      <c r="QMX73" s="58"/>
      <c r="QMY73" s="58"/>
      <c r="QMZ73" s="58"/>
      <c r="QNA73" s="58"/>
      <c r="QNB73" s="58"/>
      <c r="QNC73" s="58"/>
      <c r="QND73" s="58"/>
      <c r="QNE73" s="58"/>
      <c r="QNF73" s="58"/>
      <c r="QNG73" s="58"/>
      <c r="QNH73" s="58"/>
      <c r="QNI73" s="58"/>
      <c r="QNJ73" s="58"/>
      <c r="QNK73" s="58"/>
      <c r="QNL73" s="58"/>
      <c r="QNM73" s="58"/>
      <c r="QNN73" s="58"/>
      <c r="QNO73" s="58"/>
      <c r="QNP73" s="58"/>
      <c r="QNQ73" s="58"/>
      <c r="QNR73" s="58"/>
      <c r="QNS73" s="58"/>
      <c r="QNT73" s="58"/>
      <c r="QNU73" s="58"/>
      <c r="QNV73" s="58"/>
      <c r="QNW73" s="58"/>
      <c r="QNX73" s="58"/>
      <c r="QNY73" s="58"/>
      <c r="QNZ73" s="58"/>
      <c r="QOA73" s="58"/>
      <c r="QOB73" s="58"/>
      <c r="QOC73" s="58"/>
      <c r="QOD73" s="58"/>
      <c r="QOE73" s="58"/>
      <c r="QOF73" s="58"/>
      <c r="QOG73" s="58"/>
      <c r="QOH73" s="58"/>
      <c r="QOI73" s="58"/>
      <c r="QOJ73" s="58"/>
      <c r="QOK73" s="58"/>
      <c r="QOL73" s="58"/>
      <c r="QOM73" s="58"/>
      <c r="QON73" s="58"/>
      <c r="QOO73" s="58"/>
      <c r="QOP73" s="58"/>
      <c r="QOQ73" s="58"/>
      <c r="QOR73" s="58"/>
      <c r="QOS73" s="58"/>
      <c r="QOT73" s="58"/>
      <c r="QOU73" s="58"/>
      <c r="QOV73" s="58"/>
      <c r="QOW73" s="58"/>
      <c r="QOX73" s="58"/>
      <c r="QOY73" s="58"/>
      <c r="QOZ73" s="58"/>
      <c r="QPA73" s="58"/>
      <c r="QPB73" s="58"/>
      <c r="QPC73" s="58"/>
      <c r="QPD73" s="58"/>
      <c r="QPE73" s="58"/>
      <c r="QPF73" s="58"/>
      <c r="QPG73" s="58"/>
      <c r="QPH73" s="58"/>
      <c r="QPI73" s="58"/>
      <c r="QPJ73" s="58"/>
      <c r="QPK73" s="58"/>
      <c r="QPL73" s="58"/>
      <c r="QPM73" s="58"/>
      <c r="QPN73" s="58"/>
      <c r="QPO73" s="58"/>
      <c r="QPP73" s="58"/>
      <c r="QPQ73" s="58"/>
      <c r="QPR73" s="58"/>
      <c r="QPS73" s="58"/>
      <c r="QPT73" s="58"/>
      <c r="QPU73" s="58"/>
      <c r="QPV73" s="58"/>
      <c r="QPW73" s="58"/>
      <c r="QPX73" s="58"/>
      <c r="QPY73" s="58"/>
      <c r="QPZ73" s="58"/>
      <c r="QQA73" s="58"/>
      <c r="QQB73" s="58"/>
      <c r="QQC73" s="58"/>
      <c r="QQD73" s="58"/>
      <c r="QQE73" s="58"/>
      <c r="QQF73" s="58"/>
      <c r="QQG73" s="58"/>
      <c r="QQH73" s="58"/>
      <c r="QQI73" s="58"/>
      <c r="QQJ73" s="58"/>
      <c r="QQK73" s="58"/>
      <c r="QQL73" s="58"/>
      <c r="QQM73" s="58"/>
      <c r="QQN73" s="58"/>
      <c r="QQO73" s="58"/>
      <c r="QQP73" s="58"/>
      <c r="QQQ73" s="58"/>
      <c r="QQR73" s="58"/>
      <c r="QQS73" s="58"/>
      <c r="QQT73" s="58"/>
      <c r="QQU73" s="58"/>
      <c r="QQV73" s="58"/>
      <c r="QQW73" s="58"/>
      <c r="QQX73" s="58"/>
      <c r="QQY73" s="58"/>
      <c r="QQZ73" s="58"/>
      <c r="QRA73" s="58"/>
      <c r="QRB73" s="58"/>
      <c r="QRC73" s="58"/>
      <c r="QRD73" s="58"/>
      <c r="QRE73" s="58"/>
      <c r="QRF73" s="58"/>
      <c r="QRG73" s="58"/>
      <c r="QRH73" s="58"/>
      <c r="QRI73" s="58"/>
      <c r="QRJ73" s="58"/>
      <c r="QRK73" s="58"/>
      <c r="QRL73" s="58"/>
      <c r="QRM73" s="58"/>
      <c r="QRN73" s="58"/>
      <c r="QRO73" s="58"/>
      <c r="QRP73" s="58"/>
      <c r="QRQ73" s="58"/>
      <c r="QRR73" s="58"/>
      <c r="QRS73" s="58"/>
      <c r="QRT73" s="58"/>
      <c r="QRU73" s="58"/>
      <c r="QRV73" s="58"/>
      <c r="QRW73" s="58"/>
      <c r="QRX73" s="58"/>
      <c r="QRY73" s="58"/>
      <c r="QRZ73" s="58"/>
      <c r="QSA73" s="58"/>
      <c r="QSB73" s="58"/>
      <c r="QSC73" s="58"/>
      <c r="QSD73" s="58"/>
      <c r="QSE73" s="58"/>
      <c r="QSF73" s="58"/>
      <c r="QSG73" s="58"/>
      <c r="QSH73" s="58"/>
      <c r="QSI73" s="58"/>
      <c r="QSJ73" s="58"/>
      <c r="QSK73" s="58"/>
      <c r="QSL73" s="58"/>
      <c r="QSM73" s="58"/>
      <c r="QSN73" s="58"/>
      <c r="QSO73" s="58"/>
      <c r="QSP73" s="58"/>
      <c r="QSQ73" s="58"/>
      <c r="QSR73" s="58"/>
      <c r="QSS73" s="58"/>
      <c r="QST73" s="58"/>
      <c r="QSU73" s="58"/>
      <c r="QSV73" s="58"/>
      <c r="QSW73" s="58"/>
      <c r="QSX73" s="58"/>
      <c r="QSY73" s="58"/>
      <c r="QSZ73" s="58"/>
      <c r="QTA73" s="58"/>
      <c r="QTB73" s="58"/>
      <c r="QTC73" s="58"/>
      <c r="QTD73" s="58"/>
      <c r="QTE73" s="58"/>
      <c r="QTF73" s="58"/>
      <c r="QTG73" s="58"/>
      <c r="QTH73" s="58"/>
      <c r="QTI73" s="58"/>
      <c r="QTJ73" s="58"/>
      <c r="QTK73" s="58"/>
      <c r="QTL73" s="58"/>
      <c r="QTM73" s="58"/>
      <c r="QTN73" s="58"/>
      <c r="QTO73" s="58"/>
      <c r="QTP73" s="58"/>
      <c r="QTQ73" s="58"/>
      <c r="QTR73" s="58"/>
      <c r="QTS73" s="58"/>
      <c r="QTT73" s="58"/>
      <c r="QTU73" s="58"/>
      <c r="QTV73" s="58"/>
      <c r="QTW73" s="58"/>
      <c r="QTX73" s="58"/>
      <c r="QTY73" s="58"/>
      <c r="QTZ73" s="58"/>
      <c r="QUA73" s="58"/>
      <c r="QUB73" s="58"/>
      <c r="QUC73" s="58"/>
      <c r="QUD73" s="58"/>
      <c r="QUE73" s="58"/>
      <c r="QUF73" s="58"/>
      <c r="QUG73" s="58"/>
      <c r="QUH73" s="58"/>
      <c r="QUI73" s="58"/>
      <c r="QUJ73" s="58"/>
      <c r="QUK73" s="58"/>
      <c r="QUL73" s="58"/>
      <c r="QUM73" s="58"/>
      <c r="QUN73" s="58"/>
      <c r="QUO73" s="58"/>
      <c r="QUP73" s="58"/>
      <c r="QUQ73" s="58"/>
      <c r="QUR73" s="58"/>
      <c r="QUS73" s="58"/>
      <c r="QUT73" s="58"/>
      <c r="QUU73" s="58"/>
      <c r="QUV73" s="58"/>
      <c r="QUW73" s="58"/>
      <c r="QUX73" s="58"/>
      <c r="QUY73" s="58"/>
      <c r="QUZ73" s="58"/>
      <c r="QVA73" s="58"/>
      <c r="QVB73" s="58"/>
      <c r="QVC73" s="58"/>
      <c r="QVD73" s="58"/>
      <c r="QVE73" s="58"/>
      <c r="QVF73" s="58"/>
      <c r="QVG73" s="58"/>
      <c r="QVH73" s="58"/>
      <c r="QVI73" s="58"/>
      <c r="QVJ73" s="58"/>
      <c r="QVK73" s="58"/>
      <c r="QVL73" s="58"/>
      <c r="QVM73" s="58"/>
      <c r="QVN73" s="58"/>
      <c r="QVO73" s="58"/>
      <c r="QVP73" s="58"/>
      <c r="QVQ73" s="58"/>
      <c r="QVR73" s="58"/>
      <c r="QVS73" s="58"/>
      <c r="QVT73" s="58"/>
      <c r="QVU73" s="58"/>
      <c r="QVV73" s="58"/>
      <c r="QVW73" s="58"/>
      <c r="QVX73" s="58"/>
      <c r="QVY73" s="58"/>
      <c r="QVZ73" s="58"/>
      <c r="QWA73" s="58"/>
      <c r="QWB73" s="58"/>
      <c r="QWC73" s="58"/>
      <c r="QWD73" s="58"/>
      <c r="QWE73" s="58"/>
      <c r="QWF73" s="58"/>
      <c r="QWG73" s="58"/>
      <c r="QWH73" s="58"/>
      <c r="QWI73" s="58"/>
      <c r="QWJ73" s="58"/>
      <c r="QWK73" s="58"/>
      <c r="QWL73" s="58"/>
      <c r="QWM73" s="58"/>
      <c r="QWN73" s="58"/>
      <c r="QWO73" s="58"/>
      <c r="QWP73" s="58"/>
      <c r="QWQ73" s="58"/>
      <c r="QWR73" s="58"/>
      <c r="QWS73" s="58"/>
      <c r="QWT73" s="58"/>
      <c r="QWU73" s="58"/>
      <c r="QWV73" s="58"/>
      <c r="QWW73" s="58"/>
      <c r="QWX73" s="58"/>
      <c r="QWY73" s="58"/>
      <c r="QWZ73" s="58"/>
      <c r="QXA73" s="58"/>
      <c r="QXB73" s="58"/>
      <c r="QXC73" s="58"/>
      <c r="QXD73" s="58"/>
      <c r="QXE73" s="58"/>
      <c r="QXF73" s="58"/>
      <c r="QXG73" s="58"/>
      <c r="QXH73" s="58"/>
      <c r="QXI73" s="58"/>
      <c r="QXJ73" s="58"/>
      <c r="QXK73" s="58"/>
      <c r="QXL73" s="58"/>
      <c r="QXM73" s="58"/>
      <c r="QXN73" s="58"/>
      <c r="QXO73" s="58"/>
      <c r="QXP73" s="58"/>
      <c r="QXQ73" s="58"/>
      <c r="QXR73" s="58"/>
      <c r="QXS73" s="58"/>
      <c r="QXT73" s="58"/>
      <c r="QXU73" s="58"/>
      <c r="QXV73" s="58"/>
      <c r="QXW73" s="58"/>
      <c r="QXX73" s="58"/>
      <c r="QXY73" s="58"/>
      <c r="QXZ73" s="58"/>
      <c r="QYA73" s="58"/>
      <c r="QYB73" s="58"/>
      <c r="QYC73" s="58"/>
      <c r="QYD73" s="58"/>
      <c r="QYE73" s="58"/>
      <c r="QYF73" s="58"/>
      <c r="QYG73" s="58"/>
      <c r="QYH73" s="58"/>
      <c r="QYI73" s="58"/>
      <c r="QYJ73" s="58"/>
      <c r="QYK73" s="58"/>
      <c r="QYL73" s="58"/>
      <c r="QYM73" s="58"/>
      <c r="QYN73" s="58"/>
      <c r="QYO73" s="58"/>
      <c r="QYP73" s="58"/>
      <c r="QYQ73" s="58"/>
      <c r="QYR73" s="58"/>
      <c r="QYS73" s="58"/>
      <c r="QYT73" s="58"/>
      <c r="QYU73" s="58"/>
      <c r="QYV73" s="58"/>
      <c r="QYW73" s="58"/>
      <c r="QYX73" s="58"/>
      <c r="QYY73" s="58"/>
      <c r="QYZ73" s="58"/>
      <c r="QZA73" s="58"/>
      <c r="QZB73" s="58"/>
      <c r="QZC73" s="58"/>
      <c r="QZD73" s="58"/>
      <c r="QZE73" s="58"/>
      <c r="QZF73" s="58"/>
      <c r="QZG73" s="58"/>
      <c r="QZH73" s="58"/>
      <c r="QZI73" s="58"/>
      <c r="QZJ73" s="58"/>
      <c r="QZK73" s="58"/>
      <c r="QZL73" s="58"/>
      <c r="QZM73" s="58"/>
      <c r="QZN73" s="58"/>
      <c r="QZO73" s="58"/>
      <c r="QZP73" s="58"/>
      <c r="QZQ73" s="58"/>
      <c r="QZR73" s="58"/>
      <c r="QZS73" s="58"/>
      <c r="QZT73" s="58"/>
      <c r="QZU73" s="58"/>
      <c r="QZV73" s="58"/>
      <c r="QZW73" s="58"/>
      <c r="QZX73" s="58"/>
      <c r="QZY73" s="58"/>
      <c r="QZZ73" s="58"/>
      <c r="RAA73" s="58"/>
      <c r="RAB73" s="58"/>
      <c r="RAC73" s="58"/>
      <c r="RAD73" s="58"/>
      <c r="RAE73" s="58"/>
      <c r="RAF73" s="58"/>
      <c r="RAG73" s="58"/>
      <c r="RAH73" s="58"/>
      <c r="RAI73" s="58"/>
      <c r="RAJ73" s="58"/>
      <c r="RAK73" s="58"/>
      <c r="RAL73" s="58"/>
      <c r="RAM73" s="58"/>
      <c r="RAN73" s="58"/>
      <c r="RAO73" s="58"/>
      <c r="RAP73" s="58"/>
      <c r="RAQ73" s="58"/>
      <c r="RAR73" s="58"/>
      <c r="RAS73" s="58"/>
      <c r="RAT73" s="58"/>
      <c r="RAU73" s="58"/>
      <c r="RAV73" s="58"/>
      <c r="RAW73" s="58"/>
      <c r="RAX73" s="58"/>
      <c r="RAY73" s="58"/>
      <c r="RAZ73" s="58"/>
      <c r="RBA73" s="58"/>
      <c r="RBB73" s="58"/>
      <c r="RBC73" s="58"/>
      <c r="RBD73" s="58"/>
      <c r="RBE73" s="58"/>
      <c r="RBF73" s="58"/>
      <c r="RBG73" s="58"/>
      <c r="RBH73" s="58"/>
      <c r="RBI73" s="58"/>
      <c r="RBJ73" s="58"/>
      <c r="RBK73" s="58"/>
      <c r="RBL73" s="58"/>
      <c r="RBM73" s="58"/>
      <c r="RBN73" s="58"/>
      <c r="RBO73" s="58"/>
      <c r="RBP73" s="58"/>
      <c r="RBQ73" s="58"/>
      <c r="RBR73" s="58"/>
      <c r="RBS73" s="58"/>
      <c r="RBT73" s="58"/>
      <c r="RBU73" s="58"/>
      <c r="RBV73" s="58"/>
      <c r="RBW73" s="58"/>
      <c r="RBX73" s="58"/>
      <c r="RBY73" s="58"/>
      <c r="RBZ73" s="58"/>
      <c r="RCA73" s="58"/>
      <c r="RCB73" s="58"/>
      <c r="RCC73" s="58"/>
      <c r="RCD73" s="58"/>
      <c r="RCE73" s="58"/>
      <c r="RCF73" s="58"/>
      <c r="RCG73" s="58"/>
      <c r="RCH73" s="58"/>
      <c r="RCI73" s="58"/>
      <c r="RCJ73" s="58"/>
      <c r="RCK73" s="58"/>
      <c r="RCL73" s="58"/>
      <c r="RCM73" s="58"/>
      <c r="RCN73" s="58"/>
      <c r="RCO73" s="58"/>
      <c r="RCP73" s="58"/>
      <c r="RCQ73" s="58"/>
      <c r="RCR73" s="58"/>
      <c r="RCS73" s="58"/>
      <c r="RCT73" s="58"/>
      <c r="RCU73" s="58"/>
      <c r="RCV73" s="58"/>
      <c r="RCW73" s="58"/>
      <c r="RCX73" s="58"/>
      <c r="RCY73" s="58"/>
      <c r="RCZ73" s="58"/>
      <c r="RDA73" s="58"/>
      <c r="RDB73" s="58"/>
      <c r="RDC73" s="58"/>
      <c r="RDD73" s="58"/>
      <c r="RDE73" s="58"/>
      <c r="RDF73" s="58"/>
      <c r="RDG73" s="58"/>
      <c r="RDH73" s="58"/>
      <c r="RDI73" s="58"/>
      <c r="RDJ73" s="58"/>
      <c r="RDK73" s="58"/>
      <c r="RDL73" s="58"/>
      <c r="RDM73" s="58"/>
      <c r="RDN73" s="58"/>
      <c r="RDO73" s="58"/>
      <c r="RDP73" s="58"/>
      <c r="RDQ73" s="58"/>
      <c r="RDR73" s="58"/>
      <c r="RDS73" s="58"/>
      <c r="RDT73" s="58"/>
      <c r="RDU73" s="58"/>
      <c r="RDV73" s="58"/>
      <c r="RDW73" s="58"/>
      <c r="RDX73" s="58"/>
      <c r="RDY73" s="58"/>
      <c r="RDZ73" s="58"/>
      <c r="REA73" s="58"/>
      <c r="REB73" s="58"/>
      <c r="REC73" s="58"/>
      <c r="RED73" s="58"/>
      <c r="REE73" s="58"/>
      <c r="REF73" s="58"/>
      <c r="REG73" s="58"/>
      <c r="REH73" s="58"/>
      <c r="REI73" s="58"/>
      <c r="REJ73" s="58"/>
      <c r="REK73" s="58"/>
      <c r="REL73" s="58"/>
      <c r="REM73" s="58"/>
      <c r="REN73" s="58"/>
      <c r="REO73" s="58"/>
      <c r="REP73" s="58"/>
      <c r="REQ73" s="58"/>
      <c r="RER73" s="58"/>
      <c r="RES73" s="58"/>
      <c r="RET73" s="58"/>
      <c r="REU73" s="58"/>
      <c r="REV73" s="58"/>
      <c r="REW73" s="58"/>
      <c r="REX73" s="58"/>
      <c r="REY73" s="58"/>
      <c r="REZ73" s="58"/>
      <c r="RFA73" s="58"/>
      <c r="RFB73" s="58"/>
      <c r="RFC73" s="58"/>
      <c r="RFD73" s="58"/>
      <c r="RFE73" s="58"/>
      <c r="RFF73" s="58"/>
      <c r="RFG73" s="58"/>
      <c r="RFH73" s="58"/>
      <c r="RFI73" s="58"/>
      <c r="RFJ73" s="58"/>
      <c r="RFK73" s="58"/>
      <c r="RFL73" s="58"/>
      <c r="RFM73" s="58"/>
      <c r="RFN73" s="58"/>
      <c r="RFO73" s="58"/>
      <c r="RFP73" s="58"/>
      <c r="RFQ73" s="58"/>
      <c r="RFR73" s="58"/>
      <c r="RFS73" s="58"/>
      <c r="RFT73" s="58"/>
      <c r="RFU73" s="58"/>
      <c r="RFV73" s="58"/>
      <c r="RFW73" s="58"/>
      <c r="RFX73" s="58"/>
      <c r="RFY73" s="58"/>
      <c r="RFZ73" s="58"/>
      <c r="RGA73" s="58"/>
      <c r="RGB73" s="58"/>
      <c r="RGC73" s="58"/>
      <c r="RGD73" s="58"/>
      <c r="RGE73" s="58"/>
      <c r="RGF73" s="58"/>
      <c r="RGG73" s="58"/>
      <c r="RGH73" s="58"/>
      <c r="RGI73" s="58"/>
      <c r="RGJ73" s="58"/>
      <c r="RGK73" s="58"/>
      <c r="RGL73" s="58"/>
      <c r="RGM73" s="58"/>
      <c r="RGN73" s="58"/>
      <c r="RGO73" s="58"/>
      <c r="RGP73" s="58"/>
      <c r="RGQ73" s="58"/>
      <c r="RGR73" s="58"/>
      <c r="RGS73" s="58"/>
      <c r="RGT73" s="58"/>
      <c r="RGU73" s="58"/>
      <c r="RGV73" s="58"/>
      <c r="RGW73" s="58"/>
      <c r="RGX73" s="58"/>
      <c r="RGY73" s="58"/>
      <c r="RGZ73" s="58"/>
      <c r="RHA73" s="58"/>
      <c r="RHB73" s="58"/>
      <c r="RHC73" s="58"/>
      <c r="RHD73" s="58"/>
      <c r="RHE73" s="58"/>
      <c r="RHF73" s="58"/>
      <c r="RHG73" s="58"/>
      <c r="RHH73" s="58"/>
      <c r="RHI73" s="58"/>
      <c r="RHJ73" s="58"/>
      <c r="RHK73" s="58"/>
      <c r="RHL73" s="58"/>
      <c r="RHM73" s="58"/>
      <c r="RHN73" s="58"/>
      <c r="RHO73" s="58"/>
      <c r="RHP73" s="58"/>
      <c r="RHQ73" s="58"/>
      <c r="RHR73" s="58"/>
      <c r="RHS73" s="58"/>
      <c r="RHT73" s="58"/>
      <c r="RHU73" s="58"/>
      <c r="RHV73" s="58"/>
      <c r="RHW73" s="58"/>
      <c r="RHX73" s="58"/>
      <c r="RHY73" s="58"/>
      <c r="RHZ73" s="58"/>
      <c r="RIA73" s="58"/>
      <c r="RIB73" s="58"/>
      <c r="RIC73" s="58"/>
      <c r="RID73" s="58"/>
      <c r="RIE73" s="58"/>
      <c r="RIF73" s="58"/>
      <c r="RIG73" s="58"/>
      <c r="RIH73" s="58"/>
      <c r="RII73" s="58"/>
      <c r="RIJ73" s="58"/>
      <c r="RIK73" s="58"/>
      <c r="RIL73" s="58"/>
      <c r="RIM73" s="58"/>
      <c r="RIN73" s="58"/>
      <c r="RIO73" s="58"/>
      <c r="RIP73" s="58"/>
      <c r="RIQ73" s="58"/>
      <c r="RIR73" s="58"/>
      <c r="RIS73" s="58"/>
      <c r="RIT73" s="58"/>
      <c r="RIU73" s="58"/>
      <c r="RIV73" s="58"/>
      <c r="RIW73" s="58"/>
      <c r="RIX73" s="58"/>
      <c r="RIY73" s="58"/>
      <c r="RIZ73" s="58"/>
      <c r="RJA73" s="58"/>
      <c r="RJB73" s="58"/>
      <c r="RJC73" s="58"/>
      <c r="RJD73" s="58"/>
      <c r="RJE73" s="58"/>
      <c r="RJF73" s="58"/>
      <c r="RJG73" s="58"/>
      <c r="RJH73" s="58"/>
      <c r="RJI73" s="58"/>
      <c r="RJJ73" s="58"/>
      <c r="RJK73" s="58"/>
      <c r="RJL73" s="58"/>
      <c r="RJM73" s="58"/>
      <c r="RJN73" s="58"/>
      <c r="RJO73" s="58"/>
      <c r="RJP73" s="58"/>
      <c r="RJQ73" s="58"/>
      <c r="RJR73" s="58"/>
      <c r="RJS73" s="58"/>
      <c r="RJT73" s="58"/>
      <c r="RJU73" s="58"/>
      <c r="RJV73" s="58"/>
      <c r="RJW73" s="58"/>
      <c r="RJX73" s="58"/>
      <c r="RJY73" s="58"/>
      <c r="RJZ73" s="58"/>
      <c r="RKA73" s="58"/>
      <c r="RKB73" s="58"/>
      <c r="RKC73" s="58"/>
      <c r="RKD73" s="58"/>
      <c r="RKE73" s="58"/>
      <c r="RKF73" s="58"/>
      <c r="RKG73" s="58"/>
      <c r="RKH73" s="58"/>
      <c r="RKI73" s="58"/>
      <c r="RKJ73" s="58"/>
      <c r="RKK73" s="58"/>
      <c r="RKL73" s="58"/>
      <c r="RKM73" s="58"/>
      <c r="RKN73" s="58"/>
      <c r="RKO73" s="58"/>
      <c r="RKP73" s="58"/>
      <c r="RKQ73" s="58"/>
      <c r="RKR73" s="58"/>
      <c r="RKS73" s="58"/>
      <c r="RKT73" s="58"/>
      <c r="RKU73" s="58"/>
      <c r="RKV73" s="58"/>
      <c r="RKW73" s="58"/>
      <c r="RKX73" s="58"/>
      <c r="RKY73" s="58"/>
      <c r="RKZ73" s="58"/>
      <c r="RLA73" s="58"/>
      <c r="RLB73" s="58"/>
      <c r="RLC73" s="58"/>
      <c r="RLD73" s="58"/>
      <c r="RLE73" s="58"/>
      <c r="RLF73" s="58"/>
      <c r="RLG73" s="58"/>
      <c r="RLH73" s="58"/>
      <c r="RLI73" s="58"/>
      <c r="RLJ73" s="58"/>
      <c r="RLK73" s="58"/>
      <c r="RLL73" s="58"/>
      <c r="RLM73" s="58"/>
      <c r="RLN73" s="58"/>
      <c r="RLO73" s="58"/>
      <c r="RLP73" s="58"/>
      <c r="RLQ73" s="58"/>
      <c r="RLR73" s="58"/>
      <c r="RLS73" s="58"/>
      <c r="RLT73" s="58"/>
      <c r="RLU73" s="58"/>
      <c r="RLV73" s="58"/>
      <c r="RLW73" s="58"/>
      <c r="RLX73" s="58"/>
      <c r="RLY73" s="58"/>
      <c r="RLZ73" s="58"/>
      <c r="RMA73" s="58"/>
      <c r="RMB73" s="58"/>
      <c r="RMC73" s="58"/>
      <c r="RMD73" s="58"/>
      <c r="RME73" s="58"/>
      <c r="RMF73" s="58"/>
      <c r="RMG73" s="58"/>
      <c r="RMH73" s="58"/>
      <c r="RMI73" s="58"/>
      <c r="RMJ73" s="58"/>
      <c r="RMK73" s="58"/>
      <c r="RML73" s="58"/>
      <c r="RMM73" s="58"/>
      <c r="RMN73" s="58"/>
      <c r="RMO73" s="58"/>
      <c r="RMP73" s="58"/>
      <c r="RMQ73" s="58"/>
      <c r="RMR73" s="58"/>
      <c r="RMS73" s="58"/>
      <c r="RMT73" s="58"/>
      <c r="RMU73" s="58"/>
      <c r="RMV73" s="58"/>
      <c r="RMW73" s="58"/>
      <c r="RMX73" s="58"/>
      <c r="RMY73" s="58"/>
      <c r="RMZ73" s="58"/>
      <c r="RNA73" s="58"/>
      <c r="RNB73" s="58"/>
      <c r="RNC73" s="58"/>
      <c r="RND73" s="58"/>
      <c r="RNE73" s="58"/>
      <c r="RNF73" s="58"/>
      <c r="RNG73" s="58"/>
      <c r="RNH73" s="58"/>
      <c r="RNI73" s="58"/>
      <c r="RNJ73" s="58"/>
      <c r="RNK73" s="58"/>
      <c r="RNL73" s="58"/>
      <c r="RNM73" s="58"/>
      <c r="RNN73" s="58"/>
      <c r="RNO73" s="58"/>
      <c r="RNP73" s="58"/>
      <c r="RNQ73" s="58"/>
      <c r="RNR73" s="58"/>
      <c r="RNS73" s="58"/>
      <c r="RNT73" s="58"/>
      <c r="RNU73" s="58"/>
      <c r="RNV73" s="58"/>
      <c r="RNW73" s="58"/>
      <c r="RNX73" s="58"/>
      <c r="RNY73" s="58"/>
      <c r="RNZ73" s="58"/>
      <c r="ROA73" s="58"/>
      <c r="ROB73" s="58"/>
      <c r="ROC73" s="58"/>
      <c r="ROD73" s="58"/>
      <c r="ROE73" s="58"/>
      <c r="ROF73" s="58"/>
      <c r="ROG73" s="58"/>
      <c r="ROH73" s="58"/>
      <c r="ROI73" s="58"/>
      <c r="ROJ73" s="58"/>
      <c r="ROK73" s="58"/>
      <c r="ROL73" s="58"/>
      <c r="ROM73" s="58"/>
      <c r="RON73" s="58"/>
      <c r="ROO73" s="58"/>
      <c r="ROP73" s="58"/>
      <c r="ROQ73" s="58"/>
      <c r="ROR73" s="58"/>
      <c r="ROS73" s="58"/>
      <c r="ROT73" s="58"/>
      <c r="ROU73" s="58"/>
      <c r="ROV73" s="58"/>
      <c r="ROW73" s="58"/>
      <c r="ROX73" s="58"/>
      <c r="ROY73" s="58"/>
      <c r="ROZ73" s="58"/>
      <c r="RPA73" s="58"/>
      <c r="RPB73" s="58"/>
      <c r="RPC73" s="58"/>
      <c r="RPD73" s="58"/>
      <c r="RPE73" s="58"/>
      <c r="RPF73" s="58"/>
      <c r="RPG73" s="58"/>
      <c r="RPH73" s="58"/>
      <c r="RPI73" s="58"/>
      <c r="RPJ73" s="58"/>
      <c r="RPK73" s="58"/>
      <c r="RPL73" s="58"/>
      <c r="RPM73" s="58"/>
      <c r="RPN73" s="58"/>
      <c r="RPO73" s="58"/>
      <c r="RPP73" s="58"/>
      <c r="RPQ73" s="58"/>
      <c r="RPR73" s="58"/>
      <c r="RPS73" s="58"/>
      <c r="RPT73" s="58"/>
      <c r="RPU73" s="58"/>
      <c r="RPV73" s="58"/>
      <c r="RPW73" s="58"/>
      <c r="RPX73" s="58"/>
      <c r="RPY73" s="58"/>
      <c r="RPZ73" s="58"/>
      <c r="RQA73" s="58"/>
      <c r="RQB73" s="58"/>
      <c r="RQC73" s="58"/>
      <c r="RQD73" s="58"/>
      <c r="RQE73" s="58"/>
      <c r="RQF73" s="58"/>
      <c r="RQG73" s="58"/>
      <c r="RQH73" s="58"/>
      <c r="RQI73" s="58"/>
      <c r="RQJ73" s="58"/>
      <c r="RQK73" s="58"/>
      <c r="RQL73" s="58"/>
      <c r="RQM73" s="58"/>
      <c r="RQN73" s="58"/>
      <c r="RQO73" s="58"/>
      <c r="RQP73" s="58"/>
      <c r="RQQ73" s="58"/>
      <c r="RQR73" s="58"/>
      <c r="RQS73" s="58"/>
      <c r="RQT73" s="58"/>
      <c r="RQU73" s="58"/>
      <c r="RQV73" s="58"/>
      <c r="RQW73" s="58"/>
      <c r="RQX73" s="58"/>
      <c r="RQY73" s="58"/>
      <c r="RQZ73" s="58"/>
      <c r="RRA73" s="58"/>
      <c r="RRB73" s="58"/>
      <c r="RRC73" s="58"/>
      <c r="RRD73" s="58"/>
      <c r="RRE73" s="58"/>
      <c r="RRF73" s="58"/>
      <c r="RRG73" s="58"/>
      <c r="RRH73" s="58"/>
      <c r="RRI73" s="58"/>
      <c r="RRJ73" s="58"/>
      <c r="RRK73" s="58"/>
      <c r="RRL73" s="58"/>
      <c r="RRM73" s="58"/>
      <c r="RRN73" s="58"/>
      <c r="RRO73" s="58"/>
      <c r="RRP73" s="58"/>
      <c r="RRQ73" s="58"/>
      <c r="RRR73" s="58"/>
      <c r="RRS73" s="58"/>
      <c r="RRT73" s="58"/>
      <c r="RRU73" s="58"/>
      <c r="RRV73" s="58"/>
      <c r="RRW73" s="58"/>
      <c r="RRX73" s="58"/>
      <c r="RRY73" s="58"/>
      <c r="RRZ73" s="58"/>
      <c r="RSA73" s="58"/>
      <c r="RSB73" s="58"/>
      <c r="RSC73" s="58"/>
      <c r="RSD73" s="58"/>
      <c r="RSE73" s="58"/>
      <c r="RSF73" s="58"/>
      <c r="RSG73" s="58"/>
      <c r="RSH73" s="58"/>
      <c r="RSI73" s="58"/>
      <c r="RSJ73" s="58"/>
      <c r="RSK73" s="58"/>
      <c r="RSL73" s="58"/>
      <c r="RSM73" s="58"/>
      <c r="RSN73" s="58"/>
      <c r="RSO73" s="58"/>
      <c r="RSP73" s="58"/>
      <c r="RSQ73" s="58"/>
      <c r="RSR73" s="58"/>
      <c r="RSS73" s="58"/>
      <c r="RST73" s="58"/>
      <c r="RSU73" s="58"/>
      <c r="RSV73" s="58"/>
      <c r="RSW73" s="58"/>
      <c r="RSX73" s="58"/>
      <c r="RSY73" s="58"/>
      <c r="RSZ73" s="58"/>
      <c r="RTA73" s="58"/>
      <c r="RTB73" s="58"/>
      <c r="RTC73" s="58"/>
      <c r="RTD73" s="58"/>
      <c r="RTE73" s="58"/>
      <c r="RTF73" s="58"/>
      <c r="RTG73" s="58"/>
      <c r="RTH73" s="58"/>
      <c r="RTI73" s="58"/>
      <c r="RTJ73" s="58"/>
      <c r="RTK73" s="58"/>
      <c r="RTL73" s="58"/>
      <c r="RTM73" s="58"/>
      <c r="RTN73" s="58"/>
      <c r="RTO73" s="58"/>
      <c r="RTP73" s="58"/>
      <c r="RTQ73" s="58"/>
      <c r="RTR73" s="58"/>
      <c r="RTS73" s="58"/>
      <c r="RTT73" s="58"/>
      <c r="RTU73" s="58"/>
      <c r="RTV73" s="58"/>
      <c r="RTW73" s="58"/>
      <c r="RTX73" s="58"/>
      <c r="RTY73" s="58"/>
      <c r="RTZ73" s="58"/>
      <c r="RUA73" s="58"/>
      <c r="RUB73" s="58"/>
      <c r="RUC73" s="58"/>
      <c r="RUD73" s="58"/>
      <c r="RUE73" s="58"/>
      <c r="RUF73" s="58"/>
      <c r="RUG73" s="58"/>
      <c r="RUH73" s="58"/>
      <c r="RUI73" s="58"/>
      <c r="RUJ73" s="58"/>
      <c r="RUK73" s="58"/>
      <c r="RUL73" s="58"/>
      <c r="RUM73" s="58"/>
      <c r="RUN73" s="58"/>
      <c r="RUO73" s="58"/>
      <c r="RUP73" s="58"/>
      <c r="RUQ73" s="58"/>
      <c r="RUR73" s="58"/>
      <c r="RUS73" s="58"/>
      <c r="RUT73" s="58"/>
      <c r="RUU73" s="58"/>
      <c r="RUV73" s="58"/>
      <c r="RUW73" s="58"/>
      <c r="RUX73" s="58"/>
      <c r="RUY73" s="58"/>
      <c r="RUZ73" s="58"/>
      <c r="RVA73" s="58"/>
      <c r="RVB73" s="58"/>
      <c r="RVC73" s="58"/>
      <c r="RVD73" s="58"/>
      <c r="RVE73" s="58"/>
      <c r="RVF73" s="58"/>
      <c r="RVG73" s="58"/>
      <c r="RVH73" s="58"/>
      <c r="RVI73" s="58"/>
      <c r="RVJ73" s="58"/>
      <c r="RVK73" s="58"/>
      <c r="RVL73" s="58"/>
      <c r="RVM73" s="58"/>
      <c r="RVN73" s="58"/>
      <c r="RVO73" s="58"/>
      <c r="RVP73" s="58"/>
      <c r="RVQ73" s="58"/>
      <c r="RVR73" s="58"/>
      <c r="RVS73" s="58"/>
      <c r="RVT73" s="58"/>
      <c r="RVU73" s="58"/>
      <c r="RVV73" s="58"/>
      <c r="RVW73" s="58"/>
      <c r="RVX73" s="58"/>
      <c r="RVY73" s="58"/>
      <c r="RVZ73" s="58"/>
      <c r="RWA73" s="58"/>
      <c r="RWB73" s="58"/>
      <c r="RWC73" s="58"/>
      <c r="RWD73" s="58"/>
      <c r="RWE73" s="58"/>
      <c r="RWF73" s="58"/>
      <c r="RWG73" s="58"/>
      <c r="RWH73" s="58"/>
      <c r="RWI73" s="58"/>
      <c r="RWJ73" s="58"/>
      <c r="RWK73" s="58"/>
      <c r="RWL73" s="58"/>
      <c r="RWM73" s="58"/>
      <c r="RWN73" s="58"/>
      <c r="RWO73" s="58"/>
      <c r="RWP73" s="58"/>
      <c r="RWQ73" s="58"/>
      <c r="RWR73" s="58"/>
      <c r="RWS73" s="58"/>
      <c r="RWT73" s="58"/>
      <c r="RWU73" s="58"/>
      <c r="RWV73" s="58"/>
      <c r="RWW73" s="58"/>
      <c r="RWX73" s="58"/>
      <c r="RWY73" s="58"/>
      <c r="RWZ73" s="58"/>
      <c r="RXA73" s="58"/>
      <c r="RXB73" s="58"/>
      <c r="RXC73" s="58"/>
      <c r="RXD73" s="58"/>
      <c r="RXE73" s="58"/>
      <c r="RXF73" s="58"/>
      <c r="RXG73" s="58"/>
      <c r="RXH73" s="58"/>
      <c r="RXI73" s="58"/>
      <c r="RXJ73" s="58"/>
      <c r="RXK73" s="58"/>
      <c r="RXL73" s="58"/>
      <c r="RXM73" s="58"/>
      <c r="RXN73" s="58"/>
      <c r="RXO73" s="58"/>
      <c r="RXP73" s="58"/>
      <c r="RXQ73" s="58"/>
      <c r="RXR73" s="58"/>
      <c r="RXS73" s="58"/>
      <c r="RXT73" s="58"/>
      <c r="RXU73" s="58"/>
      <c r="RXV73" s="58"/>
      <c r="RXW73" s="58"/>
      <c r="RXX73" s="58"/>
      <c r="RXY73" s="58"/>
      <c r="RXZ73" s="58"/>
      <c r="RYA73" s="58"/>
      <c r="RYB73" s="58"/>
      <c r="RYC73" s="58"/>
      <c r="RYD73" s="58"/>
      <c r="RYE73" s="58"/>
      <c r="RYF73" s="58"/>
      <c r="RYG73" s="58"/>
      <c r="RYH73" s="58"/>
      <c r="RYI73" s="58"/>
      <c r="RYJ73" s="58"/>
      <c r="RYK73" s="58"/>
      <c r="RYL73" s="58"/>
      <c r="RYM73" s="58"/>
      <c r="RYN73" s="58"/>
      <c r="RYO73" s="58"/>
      <c r="RYP73" s="58"/>
      <c r="RYQ73" s="58"/>
      <c r="RYR73" s="58"/>
      <c r="RYS73" s="58"/>
      <c r="RYT73" s="58"/>
      <c r="RYU73" s="58"/>
      <c r="RYV73" s="58"/>
      <c r="RYW73" s="58"/>
      <c r="RYX73" s="58"/>
      <c r="RYY73" s="58"/>
      <c r="RYZ73" s="58"/>
      <c r="RZA73" s="58"/>
      <c r="RZB73" s="58"/>
      <c r="RZC73" s="58"/>
      <c r="RZD73" s="58"/>
      <c r="RZE73" s="58"/>
      <c r="RZF73" s="58"/>
      <c r="RZG73" s="58"/>
      <c r="RZH73" s="58"/>
      <c r="RZI73" s="58"/>
      <c r="RZJ73" s="58"/>
      <c r="RZK73" s="58"/>
      <c r="RZL73" s="58"/>
      <c r="RZM73" s="58"/>
      <c r="RZN73" s="58"/>
      <c r="RZO73" s="58"/>
      <c r="RZP73" s="58"/>
      <c r="RZQ73" s="58"/>
      <c r="RZR73" s="58"/>
      <c r="RZS73" s="58"/>
      <c r="RZT73" s="58"/>
      <c r="RZU73" s="58"/>
      <c r="RZV73" s="58"/>
      <c r="RZW73" s="58"/>
      <c r="RZX73" s="58"/>
      <c r="RZY73" s="58"/>
      <c r="RZZ73" s="58"/>
      <c r="SAA73" s="58"/>
      <c r="SAB73" s="58"/>
      <c r="SAC73" s="58"/>
      <c r="SAD73" s="58"/>
      <c r="SAE73" s="58"/>
      <c r="SAF73" s="58"/>
      <c r="SAG73" s="58"/>
      <c r="SAH73" s="58"/>
      <c r="SAI73" s="58"/>
      <c r="SAJ73" s="58"/>
      <c r="SAK73" s="58"/>
      <c r="SAL73" s="58"/>
      <c r="SAM73" s="58"/>
      <c r="SAN73" s="58"/>
      <c r="SAO73" s="58"/>
      <c r="SAP73" s="58"/>
      <c r="SAQ73" s="58"/>
      <c r="SAR73" s="58"/>
      <c r="SAS73" s="58"/>
      <c r="SAT73" s="58"/>
      <c r="SAU73" s="58"/>
      <c r="SAV73" s="58"/>
      <c r="SAW73" s="58"/>
      <c r="SAX73" s="58"/>
      <c r="SAY73" s="58"/>
      <c r="SAZ73" s="58"/>
      <c r="SBA73" s="58"/>
      <c r="SBB73" s="58"/>
      <c r="SBC73" s="58"/>
      <c r="SBD73" s="58"/>
      <c r="SBE73" s="58"/>
      <c r="SBF73" s="58"/>
      <c r="SBG73" s="58"/>
      <c r="SBH73" s="58"/>
      <c r="SBI73" s="58"/>
      <c r="SBJ73" s="58"/>
      <c r="SBK73" s="58"/>
      <c r="SBL73" s="58"/>
      <c r="SBM73" s="58"/>
      <c r="SBN73" s="58"/>
      <c r="SBO73" s="58"/>
      <c r="SBP73" s="58"/>
      <c r="SBQ73" s="58"/>
      <c r="SBR73" s="58"/>
      <c r="SBS73" s="58"/>
      <c r="SBT73" s="58"/>
      <c r="SBU73" s="58"/>
      <c r="SBV73" s="58"/>
      <c r="SBW73" s="58"/>
      <c r="SBX73" s="58"/>
      <c r="SBY73" s="58"/>
      <c r="SBZ73" s="58"/>
      <c r="SCA73" s="58"/>
      <c r="SCB73" s="58"/>
      <c r="SCC73" s="58"/>
      <c r="SCD73" s="58"/>
      <c r="SCE73" s="58"/>
      <c r="SCF73" s="58"/>
      <c r="SCG73" s="58"/>
      <c r="SCH73" s="58"/>
      <c r="SCI73" s="58"/>
      <c r="SCJ73" s="58"/>
      <c r="SCK73" s="58"/>
      <c r="SCL73" s="58"/>
      <c r="SCM73" s="58"/>
      <c r="SCN73" s="58"/>
      <c r="SCO73" s="58"/>
      <c r="SCP73" s="58"/>
      <c r="SCQ73" s="58"/>
      <c r="SCR73" s="58"/>
      <c r="SCS73" s="58"/>
      <c r="SCT73" s="58"/>
      <c r="SCU73" s="58"/>
      <c r="SCV73" s="58"/>
      <c r="SCW73" s="58"/>
      <c r="SCX73" s="58"/>
      <c r="SCY73" s="58"/>
      <c r="SCZ73" s="58"/>
      <c r="SDA73" s="58"/>
      <c r="SDB73" s="58"/>
      <c r="SDC73" s="58"/>
      <c r="SDD73" s="58"/>
      <c r="SDE73" s="58"/>
      <c r="SDF73" s="58"/>
      <c r="SDG73" s="58"/>
      <c r="SDH73" s="58"/>
      <c r="SDI73" s="58"/>
      <c r="SDJ73" s="58"/>
      <c r="SDK73" s="58"/>
      <c r="SDL73" s="58"/>
      <c r="SDM73" s="58"/>
      <c r="SDN73" s="58"/>
      <c r="SDO73" s="58"/>
      <c r="SDP73" s="58"/>
      <c r="SDQ73" s="58"/>
      <c r="SDR73" s="58"/>
      <c r="SDS73" s="58"/>
      <c r="SDT73" s="58"/>
      <c r="SDU73" s="58"/>
      <c r="SDV73" s="58"/>
      <c r="SDW73" s="58"/>
      <c r="SDX73" s="58"/>
      <c r="SDY73" s="58"/>
      <c r="SDZ73" s="58"/>
      <c r="SEA73" s="58"/>
      <c r="SEB73" s="58"/>
      <c r="SEC73" s="58"/>
      <c r="SED73" s="58"/>
      <c r="SEE73" s="58"/>
      <c r="SEF73" s="58"/>
      <c r="SEG73" s="58"/>
      <c r="SEH73" s="58"/>
      <c r="SEI73" s="58"/>
      <c r="SEJ73" s="58"/>
      <c r="SEK73" s="58"/>
      <c r="SEL73" s="58"/>
      <c r="SEM73" s="58"/>
      <c r="SEN73" s="58"/>
      <c r="SEO73" s="58"/>
      <c r="SEP73" s="58"/>
      <c r="SEQ73" s="58"/>
      <c r="SER73" s="58"/>
      <c r="SES73" s="58"/>
      <c r="SET73" s="58"/>
      <c r="SEU73" s="58"/>
      <c r="SEV73" s="58"/>
      <c r="SEW73" s="58"/>
      <c r="SEX73" s="58"/>
      <c r="SEY73" s="58"/>
      <c r="SEZ73" s="58"/>
      <c r="SFA73" s="58"/>
      <c r="SFB73" s="58"/>
      <c r="SFC73" s="58"/>
      <c r="SFD73" s="58"/>
      <c r="SFE73" s="58"/>
      <c r="SFF73" s="58"/>
      <c r="SFG73" s="58"/>
      <c r="SFH73" s="58"/>
      <c r="SFI73" s="58"/>
      <c r="SFJ73" s="58"/>
      <c r="SFK73" s="58"/>
      <c r="SFL73" s="58"/>
      <c r="SFM73" s="58"/>
      <c r="SFN73" s="58"/>
      <c r="SFO73" s="58"/>
      <c r="SFP73" s="58"/>
      <c r="SFQ73" s="58"/>
      <c r="SFR73" s="58"/>
      <c r="SFS73" s="58"/>
      <c r="SFT73" s="58"/>
      <c r="SFU73" s="58"/>
      <c r="SFV73" s="58"/>
      <c r="SFW73" s="58"/>
      <c r="SFX73" s="58"/>
      <c r="SFY73" s="58"/>
      <c r="SFZ73" s="58"/>
      <c r="SGA73" s="58"/>
      <c r="SGB73" s="58"/>
      <c r="SGC73" s="58"/>
      <c r="SGD73" s="58"/>
      <c r="SGE73" s="58"/>
      <c r="SGF73" s="58"/>
      <c r="SGG73" s="58"/>
      <c r="SGH73" s="58"/>
      <c r="SGI73" s="58"/>
      <c r="SGJ73" s="58"/>
      <c r="SGK73" s="58"/>
      <c r="SGL73" s="58"/>
      <c r="SGM73" s="58"/>
      <c r="SGN73" s="58"/>
      <c r="SGO73" s="58"/>
      <c r="SGP73" s="58"/>
      <c r="SGQ73" s="58"/>
      <c r="SGR73" s="58"/>
      <c r="SGS73" s="58"/>
      <c r="SGT73" s="58"/>
      <c r="SGU73" s="58"/>
      <c r="SGV73" s="58"/>
      <c r="SGW73" s="58"/>
      <c r="SGX73" s="58"/>
      <c r="SGY73" s="58"/>
      <c r="SGZ73" s="58"/>
      <c r="SHA73" s="58"/>
      <c r="SHB73" s="58"/>
      <c r="SHC73" s="58"/>
      <c r="SHD73" s="58"/>
      <c r="SHE73" s="58"/>
      <c r="SHF73" s="58"/>
      <c r="SHG73" s="58"/>
      <c r="SHH73" s="58"/>
      <c r="SHI73" s="58"/>
      <c r="SHJ73" s="58"/>
      <c r="SHK73" s="58"/>
      <c r="SHL73" s="58"/>
      <c r="SHM73" s="58"/>
      <c r="SHN73" s="58"/>
      <c r="SHO73" s="58"/>
      <c r="SHP73" s="58"/>
      <c r="SHQ73" s="58"/>
      <c r="SHR73" s="58"/>
      <c r="SHS73" s="58"/>
      <c r="SHT73" s="58"/>
      <c r="SHU73" s="58"/>
      <c r="SHV73" s="58"/>
      <c r="SHW73" s="58"/>
      <c r="SHX73" s="58"/>
      <c r="SHY73" s="58"/>
      <c r="SHZ73" s="58"/>
      <c r="SIA73" s="58"/>
      <c r="SIB73" s="58"/>
      <c r="SIC73" s="58"/>
      <c r="SID73" s="58"/>
      <c r="SIE73" s="58"/>
      <c r="SIF73" s="58"/>
      <c r="SIG73" s="58"/>
      <c r="SIH73" s="58"/>
      <c r="SII73" s="58"/>
      <c r="SIJ73" s="58"/>
      <c r="SIK73" s="58"/>
      <c r="SIL73" s="58"/>
      <c r="SIM73" s="58"/>
      <c r="SIN73" s="58"/>
      <c r="SIO73" s="58"/>
      <c r="SIP73" s="58"/>
      <c r="SIQ73" s="58"/>
      <c r="SIR73" s="58"/>
      <c r="SIS73" s="58"/>
      <c r="SIT73" s="58"/>
      <c r="SIU73" s="58"/>
      <c r="SIV73" s="58"/>
      <c r="SIW73" s="58"/>
      <c r="SIX73" s="58"/>
      <c r="SIY73" s="58"/>
      <c r="SIZ73" s="58"/>
      <c r="SJA73" s="58"/>
      <c r="SJB73" s="58"/>
      <c r="SJC73" s="58"/>
      <c r="SJD73" s="58"/>
      <c r="SJE73" s="58"/>
      <c r="SJF73" s="58"/>
      <c r="SJG73" s="58"/>
      <c r="SJH73" s="58"/>
      <c r="SJI73" s="58"/>
      <c r="SJJ73" s="58"/>
      <c r="SJK73" s="58"/>
      <c r="SJL73" s="58"/>
      <c r="SJM73" s="58"/>
      <c r="SJN73" s="58"/>
      <c r="SJO73" s="58"/>
      <c r="SJP73" s="58"/>
      <c r="SJQ73" s="58"/>
      <c r="SJR73" s="58"/>
      <c r="SJS73" s="58"/>
      <c r="SJT73" s="58"/>
      <c r="SJU73" s="58"/>
      <c r="SJV73" s="58"/>
      <c r="SJW73" s="58"/>
      <c r="SJX73" s="58"/>
      <c r="SJY73" s="58"/>
      <c r="SJZ73" s="58"/>
      <c r="SKA73" s="58"/>
      <c r="SKB73" s="58"/>
      <c r="SKC73" s="58"/>
      <c r="SKD73" s="58"/>
      <c r="SKE73" s="58"/>
      <c r="SKF73" s="58"/>
      <c r="SKG73" s="58"/>
      <c r="SKH73" s="58"/>
      <c r="SKI73" s="58"/>
      <c r="SKJ73" s="58"/>
      <c r="SKK73" s="58"/>
      <c r="SKL73" s="58"/>
      <c r="SKM73" s="58"/>
      <c r="SKN73" s="58"/>
      <c r="SKO73" s="58"/>
      <c r="SKP73" s="58"/>
      <c r="SKQ73" s="58"/>
      <c r="SKR73" s="58"/>
      <c r="SKS73" s="58"/>
      <c r="SKT73" s="58"/>
      <c r="SKU73" s="58"/>
      <c r="SKV73" s="58"/>
      <c r="SKW73" s="58"/>
      <c r="SKX73" s="58"/>
      <c r="SKY73" s="58"/>
      <c r="SKZ73" s="58"/>
      <c r="SLA73" s="58"/>
      <c r="SLB73" s="58"/>
      <c r="SLC73" s="58"/>
      <c r="SLD73" s="58"/>
      <c r="SLE73" s="58"/>
      <c r="SLF73" s="58"/>
      <c r="SLG73" s="58"/>
      <c r="SLH73" s="58"/>
      <c r="SLI73" s="58"/>
      <c r="SLJ73" s="58"/>
      <c r="SLK73" s="58"/>
      <c r="SLL73" s="58"/>
      <c r="SLM73" s="58"/>
      <c r="SLN73" s="58"/>
      <c r="SLO73" s="58"/>
      <c r="SLP73" s="58"/>
      <c r="SLQ73" s="58"/>
      <c r="SLR73" s="58"/>
      <c r="SLS73" s="58"/>
      <c r="SLT73" s="58"/>
      <c r="SLU73" s="58"/>
      <c r="SLV73" s="58"/>
      <c r="SLW73" s="58"/>
      <c r="SLX73" s="58"/>
      <c r="SLY73" s="58"/>
      <c r="SLZ73" s="58"/>
      <c r="SMA73" s="58"/>
      <c r="SMB73" s="58"/>
      <c r="SMC73" s="58"/>
      <c r="SMD73" s="58"/>
      <c r="SME73" s="58"/>
      <c r="SMF73" s="58"/>
      <c r="SMG73" s="58"/>
      <c r="SMH73" s="58"/>
      <c r="SMI73" s="58"/>
      <c r="SMJ73" s="58"/>
      <c r="SMK73" s="58"/>
      <c r="SML73" s="58"/>
      <c r="SMM73" s="58"/>
      <c r="SMN73" s="58"/>
      <c r="SMO73" s="58"/>
      <c r="SMP73" s="58"/>
      <c r="SMQ73" s="58"/>
      <c r="SMR73" s="58"/>
      <c r="SMS73" s="58"/>
      <c r="SMT73" s="58"/>
      <c r="SMU73" s="58"/>
      <c r="SMV73" s="58"/>
      <c r="SMW73" s="58"/>
      <c r="SMX73" s="58"/>
      <c r="SMY73" s="58"/>
      <c r="SMZ73" s="58"/>
      <c r="SNA73" s="58"/>
      <c r="SNB73" s="58"/>
      <c r="SNC73" s="58"/>
      <c r="SND73" s="58"/>
      <c r="SNE73" s="58"/>
      <c r="SNF73" s="58"/>
      <c r="SNG73" s="58"/>
      <c r="SNH73" s="58"/>
      <c r="SNI73" s="58"/>
      <c r="SNJ73" s="58"/>
      <c r="SNK73" s="58"/>
      <c r="SNL73" s="58"/>
      <c r="SNM73" s="58"/>
      <c r="SNN73" s="58"/>
      <c r="SNO73" s="58"/>
      <c r="SNP73" s="58"/>
      <c r="SNQ73" s="58"/>
      <c r="SNR73" s="58"/>
      <c r="SNS73" s="58"/>
      <c r="SNT73" s="58"/>
      <c r="SNU73" s="58"/>
      <c r="SNV73" s="58"/>
      <c r="SNW73" s="58"/>
      <c r="SNX73" s="58"/>
      <c r="SNY73" s="58"/>
      <c r="SNZ73" s="58"/>
      <c r="SOA73" s="58"/>
      <c r="SOB73" s="58"/>
      <c r="SOC73" s="58"/>
      <c r="SOD73" s="58"/>
      <c r="SOE73" s="58"/>
      <c r="SOF73" s="58"/>
      <c r="SOG73" s="58"/>
      <c r="SOH73" s="58"/>
      <c r="SOI73" s="58"/>
      <c r="SOJ73" s="58"/>
      <c r="SOK73" s="58"/>
      <c r="SOL73" s="58"/>
      <c r="SOM73" s="58"/>
      <c r="SON73" s="58"/>
      <c r="SOO73" s="58"/>
      <c r="SOP73" s="58"/>
      <c r="SOQ73" s="58"/>
      <c r="SOR73" s="58"/>
      <c r="SOS73" s="58"/>
      <c r="SOT73" s="58"/>
      <c r="SOU73" s="58"/>
      <c r="SOV73" s="58"/>
      <c r="SOW73" s="58"/>
      <c r="SOX73" s="58"/>
      <c r="SOY73" s="58"/>
      <c r="SOZ73" s="58"/>
      <c r="SPA73" s="58"/>
      <c r="SPB73" s="58"/>
      <c r="SPC73" s="58"/>
      <c r="SPD73" s="58"/>
      <c r="SPE73" s="58"/>
      <c r="SPF73" s="58"/>
      <c r="SPG73" s="58"/>
      <c r="SPH73" s="58"/>
      <c r="SPI73" s="58"/>
      <c r="SPJ73" s="58"/>
      <c r="SPK73" s="58"/>
      <c r="SPL73" s="58"/>
      <c r="SPM73" s="58"/>
      <c r="SPN73" s="58"/>
      <c r="SPO73" s="58"/>
      <c r="SPP73" s="58"/>
      <c r="SPQ73" s="58"/>
      <c r="SPR73" s="58"/>
      <c r="SPS73" s="58"/>
      <c r="SPT73" s="58"/>
      <c r="SPU73" s="58"/>
      <c r="SPV73" s="58"/>
      <c r="SPW73" s="58"/>
      <c r="SPX73" s="58"/>
      <c r="SPY73" s="58"/>
      <c r="SPZ73" s="58"/>
      <c r="SQA73" s="58"/>
      <c r="SQB73" s="58"/>
      <c r="SQC73" s="58"/>
      <c r="SQD73" s="58"/>
      <c r="SQE73" s="58"/>
      <c r="SQF73" s="58"/>
      <c r="SQG73" s="58"/>
      <c r="SQH73" s="58"/>
      <c r="SQI73" s="58"/>
      <c r="SQJ73" s="58"/>
      <c r="SQK73" s="58"/>
      <c r="SQL73" s="58"/>
      <c r="SQM73" s="58"/>
      <c r="SQN73" s="58"/>
      <c r="SQO73" s="58"/>
      <c r="SQP73" s="58"/>
      <c r="SQQ73" s="58"/>
      <c r="SQR73" s="58"/>
      <c r="SQS73" s="58"/>
      <c r="SQT73" s="58"/>
      <c r="SQU73" s="58"/>
      <c r="SQV73" s="58"/>
      <c r="SQW73" s="58"/>
      <c r="SQX73" s="58"/>
      <c r="SQY73" s="58"/>
      <c r="SQZ73" s="58"/>
      <c r="SRA73" s="58"/>
      <c r="SRB73" s="58"/>
      <c r="SRC73" s="58"/>
      <c r="SRD73" s="58"/>
      <c r="SRE73" s="58"/>
      <c r="SRF73" s="58"/>
      <c r="SRG73" s="58"/>
      <c r="SRH73" s="58"/>
      <c r="SRI73" s="58"/>
      <c r="SRJ73" s="58"/>
      <c r="SRK73" s="58"/>
      <c r="SRL73" s="58"/>
      <c r="SRM73" s="58"/>
      <c r="SRN73" s="58"/>
      <c r="SRO73" s="58"/>
      <c r="SRP73" s="58"/>
      <c r="SRQ73" s="58"/>
      <c r="SRR73" s="58"/>
      <c r="SRS73" s="58"/>
      <c r="SRT73" s="58"/>
      <c r="SRU73" s="58"/>
      <c r="SRV73" s="58"/>
      <c r="SRW73" s="58"/>
      <c r="SRX73" s="58"/>
      <c r="SRY73" s="58"/>
      <c r="SRZ73" s="58"/>
      <c r="SSA73" s="58"/>
      <c r="SSB73" s="58"/>
      <c r="SSC73" s="58"/>
      <c r="SSD73" s="58"/>
      <c r="SSE73" s="58"/>
      <c r="SSF73" s="58"/>
      <c r="SSG73" s="58"/>
      <c r="SSH73" s="58"/>
      <c r="SSI73" s="58"/>
      <c r="SSJ73" s="58"/>
      <c r="SSK73" s="58"/>
      <c r="SSL73" s="58"/>
      <c r="SSM73" s="58"/>
      <c r="SSN73" s="58"/>
      <c r="SSO73" s="58"/>
      <c r="SSP73" s="58"/>
      <c r="SSQ73" s="58"/>
      <c r="SSR73" s="58"/>
      <c r="SSS73" s="58"/>
      <c r="SST73" s="58"/>
      <c r="SSU73" s="58"/>
      <c r="SSV73" s="58"/>
      <c r="SSW73" s="58"/>
      <c r="SSX73" s="58"/>
      <c r="SSY73" s="58"/>
      <c r="SSZ73" s="58"/>
      <c r="STA73" s="58"/>
      <c r="STB73" s="58"/>
      <c r="STC73" s="58"/>
      <c r="STD73" s="58"/>
      <c r="STE73" s="58"/>
      <c r="STF73" s="58"/>
      <c r="STG73" s="58"/>
      <c r="STH73" s="58"/>
      <c r="STI73" s="58"/>
      <c r="STJ73" s="58"/>
      <c r="STK73" s="58"/>
      <c r="STL73" s="58"/>
      <c r="STM73" s="58"/>
      <c r="STN73" s="58"/>
      <c r="STO73" s="58"/>
      <c r="STP73" s="58"/>
      <c r="STQ73" s="58"/>
      <c r="STR73" s="58"/>
      <c r="STS73" s="58"/>
      <c r="STT73" s="58"/>
      <c r="STU73" s="58"/>
      <c r="STV73" s="58"/>
      <c r="STW73" s="58"/>
      <c r="STX73" s="58"/>
      <c r="STY73" s="58"/>
      <c r="STZ73" s="58"/>
      <c r="SUA73" s="58"/>
      <c r="SUB73" s="58"/>
      <c r="SUC73" s="58"/>
      <c r="SUD73" s="58"/>
      <c r="SUE73" s="58"/>
      <c r="SUF73" s="58"/>
      <c r="SUG73" s="58"/>
      <c r="SUH73" s="58"/>
      <c r="SUI73" s="58"/>
      <c r="SUJ73" s="58"/>
      <c r="SUK73" s="58"/>
      <c r="SUL73" s="58"/>
      <c r="SUM73" s="58"/>
      <c r="SUN73" s="58"/>
      <c r="SUO73" s="58"/>
      <c r="SUP73" s="58"/>
      <c r="SUQ73" s="58"/>
      <c r="SUR73" s="58"/>
      <c r="SUS73" s="58"/>
      <c r="SUT73" s="58"/>
      <c r="SUU73" s="58"/>
      <c r="SUV73" s="58"/>
      <c r="SUW73" s="58"/>
      <c r="SUX73" s="58"/>
      <c r="SUY73" s="58"/>
      <c r="SUZ73" s="58"/>
      <c r="SVA73" s="58"/>
      <c r="SVB73" s="58"/>
      <c r="SVC73" s="58"/>
      <c r="SVD73" s="58"/>
      <c r="SVE73" s="58"/>
      <c r="SVF73" s="58"/>
      <c r="SVG73" s="58"/>
      <c r="SVH73" s="58"/>
      <c r="SVI73" s="58"/>
      <c r="SVJ73" s="58"/>
      <c r="SVK73" s="58"/>
      <c r="SVL73" s="58"/>
      <c r="SVM73" s="58"/>
      <c r="SVN73" s="58"/>
      <c r="SVO73" s="58"/>
      <c r="SVP73" s="58"/>
      <c r="SVQ73" s="58"/>
      <c r="SVR73" s="58"/>
      <c r="SVS73" s="58"/>
      <c r="SVT73" s="58"/>
      <c r="SVU73" s="58"/>
      <c r="SVV73" s="58"/>
      <c r="SVW73" s="58"/>
      <c r="SVX73" s="58"/>
      <c r="SVY73" s="58"/>
      <c r="SVZ73" s="58"/>
      <c r="SWA73" s="58"/>
      <c r="SWB73" s="58"/>
      <c r="SWC73" s="58"/>
      <c r="SWD73" s="58"/>
      <c r="SWE73" s="58"/>
      <c r="SWF73" s="58"/>
      <c r="SWG73" s="58"/>
      <c r="SWH73" s="58"/>
      <c r="SWI73" s="58"/>
      <c r="SWJ73" s="58"/>
      <c r="SWK73" s="58"/>
      <c r="SWL73" s="58"/>
      <c r="SWM73" s="58"/>
      <c r="SWN73" s="58"/>
      <c r="SWO73" s="58"/>
      <c r="SWP73" s="58"/>
      <c r="SWQ73" s="58"/>
      <c r="SWR73" s="58"/>
      <c r="SWS73" s="58"/>
      <c r="SWT73" s="58"/>
      <c r="SWU73" s="58"/>
      <c r="SWV73" s="58"/>
      <c r="SWW73" s="58"/>
      <c r="SWX73" s="58"/>
      <c r="SWY73" s="58"/>
      <c r="SWZ73" s="58"/>
      <c r="SXA73" s="58"/>
      <c r="SXB73" s="58"/>
      <c r="SXC73" s="58"/>
      <c r="SXD73" s="58"/>
      <c r="SXE73" s="58"/>
      <c r="SXF73" s="58"/>
      <c r="SXG73" s="58"/>
      <c r="SXH73" s="58"/>
      <c r="SXI73" s="58"/>
      <c r="SXJ73" s="58"/>
      <c r="SXK73" s="58"/>
      <c r="SXL73" s="58"/>
      <c r="SXM73" s="58"/>
      <c r="SXN73" s="58"/>
      <c r="SXO73" s="58"/>
      <c r="SXP73" s="58"/>
      <c r="SXQ73" s="58"/>
      <c r="SXR73" s="58"/>
      <c r="SXS73" s="58"/>
      <c r="SXT73" s="58"/>
      <c r="SXU73" s="58"/>
      <c r="SXV73" s="58"/>
      <c r="SXW73" s="58"/>
      <c r="SXX73" s="58"/>
      <c r="SXY73" s="58"/>
      <c r="SXZ73" s="58"/>
      <c r="SYA73" s="58"/>
      <c r="SYB73" s="58"/>
      <c r="SYC73" s="58"/>
      <c r="SYD73" s="58"/>
      <c r="SYE73" s="58"/>
      <c r="SYF73" s="58"/>
      <c r="SYG73" s="58"/>
      <c r="SYH73" s="58"/>
      <c r="SYI73" s="58"/>
      <c r="SYJ73" s="58"/>
      <c r="SYK73" s="58"/>
      <c r="SYL73" s="58"/>
      <c r="SYM73" s="58"/>
      <c r="SYN73" s="58"/>
      <c r="SYO73" s="58"/>
      <c r="SYP73" s="58"/>
      <c r="SYQ73" s="58"/>
      <c r="SYR73" s="58"/>
      <c r="SYS73" s="58"/>
      <c r="SYT73" s="58"/>
      <c r="SYU73" s="58"/>
      <c r="SYV73" s="58"/>
      <c r="SYW73" s="58"/>
      <c r="SYX73" s="58"/>
      <c r="SYY73" s="58"/>
      <c r="SYZ73" s="58"/>
      <c r="SZA73" s="58"/>
      <c r="SZB73" s="58"/>
      <c r="SZC73" s="58"/>
      <c r="SZD73" s="58"/>
      <c r="SZE73" s="58"/>
      <c r="SZF73" s="58"/>
      <c r="SZG73" s="58"/>
      <c r="SZH73" s="58"/>
      <c r="SZI73" s="58"/>
      <c r="SZJ73" s="58"/>
      <c r="SZK73" s="58"/>
      <c r="SZL73" s="58"/>
      <c r="SZM73" s="58"/>
      <c r="SZN73" s="58"/>
      <c r="SZO73" s="58"/>
      <c r="SZP73" s="58"/>
      <c r="SZQ73" s="58"/>
      <c r="SZR73" s="58"/>
      <c r="SZS73" s="58"/>
      <c r="SZT73" s="58"/>
      <c r="SZU73" s="58"/>
      <c r="SZV73" s="58"/>
      <c r="SZW73" s="58"/>
      <c r="SZX73" s="58"/>
      <c r="SZY73" s="58"/>
      <c r="SZZ73" s="58"/>
      <c r="TAA73" s="58"/>
      <c r="TAB73" s="58"/>
      <c r="TAC73" s="58"/>
      <c r="TAD73" s="58"/>
      <c r="TAE73" s="58"/>
      <c r="TAF73" s="58"/>
      <c r="TAG73" s="58"/>
      <c r="TAH73" s="58"/>
      <c r="TAI73" s="58"/>
      <c r="TAJ73" s="58"/>
      <c r="TAK73" s="58"/>
      <c r="TAL73" s="58"/>
      <c r="TAM73" s="58"/>
      <c r="TAN73" s="58"/>
      <c r="TAO73" s="58"/>
      <c r="TAP73" s="58"/>
      <c r="TAQ73" s="58"/>
      <c r="TAR73" s="58"/>
      <c r="TAS73" s="58"/>
      <c r="TAT73" s="58"/>
      <c r="TAU73" s="58"/>
      <c r="TAV73" s="58"/>
      <c r="TAW73" s="58"/>
      <c r="TAX73" s="58"/>
      <c r="TAY73" s="58"/>
      <c r="TAZ73" s="58"/>
      <c r="TBA73" s="58"/>
      <c r="TBB73" s="58"/>
      <c r="TBC73" s="58"/>
      <c r="TBD73" s="58"/>
      <c r="TBE73" s="58"/>
      <c r="TBF73" s="58"/>
      <c r="TBG73" s="58"/>
      <c r="TBH73" s="58"/>
      <c r="TBI73" s="58"/>
      <c r="TBJ73" s="58"/>
      <c r="TBK73" s="58"/>
      <c r="TBL73" s="58"/>
      <c r="TBM73" s="58"/>
      <c r="TBN73" s="58"/>
      <c r="TBO73" s="58"/>
      <c r="TBP73" s="58"/>
      <c r="TBQ73" s="58"/>
      <c r="TBR73" s="58"/>
      <c r="TBS73" s="58"/>
      <c r="TBT73" s="58"/>
      <c r="TBU73" s="58"/>
      <c r="TBV73" s="58"/>
      <c r="TBW73" s="58"/>
      <c r="TBX73" s="58"/>
      <c r="TBY73" s="58"/>
      <c r="TBZ73" s="58"/>
      <c r="TCA73" s="58"/>
      <c r="TCB73" s="58"/>
      <c r="TCC73" s="58"/>
      <c r="TCD73" s="58"/>
      <c r="TCE73" s="58"/>
      <c r="TCF73" s="58"/>
      <c r="TCG73" s="58"/>
      <c r="TCH73" s="58"/>
      <c r="TCI73" s="58"/>
      <c r="TCJ73" s="58"/>
      <c r="TCK73" s="58"/>
      <c r="TCL73" s="58"/>
      <c r="TCM73" s="58"/>
      <c r="TCN73" s="58"/>
      <c r="TCO73" s="58"/>
      <c r="TCP73" s="58"/>
      <c r="TCQ73" s="58"/>
      <c r="TCR73" s="58"/>
      <c r="TCS73" s="58"/>
      <c r="TCT73" s="58"/>
      <c r="TCU73" s="58"/>
      <c r="TCV73" s="58"/>
      <c r="TCW73" s="58"/>
      <c r="TCX73" s="58"/>
      <c r="TCY73" s="58"/>
      <c r="TCZ73" s="58"/>
      <c r="TDA73" s="58"/>
      <c r="TDB73" s="58"/>
      <c r="TDC73" s="58"/>
      <c r="TDD73" s="58"/>
      <c r="TDE73" s="58"/>
      <c r="TDF73" s="58"/>
      <c r="TDG73" s="58"/>
      <c r="TDH73" s="58"/>
      <c r="TDI73" s="58"/>
      <c r="TDJ73" s="58"/>
      <c r="TDK73" s="58"/>
      <c r="TDL73" s="58"/>
      <c r="TDM73" s="58"/>
      <c r="TDN73" s="58"/>
      <c r="TDO73" s="58"/>
      <c r="TDP73" s="58"/>
      <c r="TDQ73" s="58"/>
      <c r="TDR73" s="58"/>
      <c r="TDS73" s="58"/>
      <c r="TDT73" s="58"/>
      <c r="TDU73" s="58"/>
      <c r="TDV73" s="58"/>
      <c r="TDW73" s="58"/>
      <c r="TDX73" s="58"/>
      <c r="TDY73" s="58"/>
      <c r="TDZ73" s="58"/>
      <c r="TEA73" s="58"/>
      <c r="TEB73" s="58"/>
      <c r="TEC73" s="58"/>
      <c r="TED73" s="58"/>
      <c r="TEE73" s="58"/>
      <c r="TEF73" s="58"/>
      <c r="TEG73" s="58"/>
      <c r="TEH73" s="58"/>
      <c r="TEI73" s="58"/>
      <c r="TEJ73" s="58"/>
      <c r="TEK73" s="58"/>
      <c r="TEL73" s="58"/>
      <c r="TEM73" s="58"/>
      <c r="TEN73" s="58"/>
      <c r="TEO73" s="58"/>
      <c r="TEP73" s="58"/>
      <c r="TEQ73" s="58"/>
      <c r="TER73" s="58"/>
      <c r="TES73" s="58"/>
      <c r="TET73" s="58"/>
      <c r="TEU73" s="58"/>
      <c r="TEV73" s="58"/>
      <c r="TEW73" s="58"/>
      <c r="TEX73" s="58"/>
      <c r="TEY73" s="58"/>
      <c r="TEZ73" s="58"/>
      <c r="TFA73" s="58"/>
      <c r="TFB73" s="58"/>
      <c r="TFC73" s="58"/>
      <c r="TFD73" s="58"/>
      <c r="TFE73" s="58"/>
      <c r="TFF73" s="58"/>
      <c r="TFG73" s="58"/>
      <c r="TFH73" s="58"/>
      <c r="TFI73" s="58"/>
      <c r="TFJ73" s="58"/>
      <c r="TFK73" s="58"/>
      <c r="TFL73" s="58"/>
      <c r="TFM73" s="58"/>
      <c r="TFN73" s="58"/>
      <c r="TFO73" s="58"/>
      <c r="TFP73" s="58"/>
      <c r="TFQ73" s="58"/>
      <c r="TFR73" s="58"/>
      <c r="TFS73" s="58"/>
      <c r="TFT73" s="58"/>
      <c r="TFU73" s="58"/>
      <c r="TFV73" s="58"/>
      <c r="TFW73" s="58"/>
      <c r="TFX73" s="58"/>
      <c r="TFY73" s="58"/>
      <c r="TFZ73" s="58"/>
      <c r="TGA73" s="58"/>
      <c r="TGB73" s="58"/>
      <c r="TGC73" s="58"/>
      <c r="TGD73" s="58"/>
      <c r="TGE73" s="58"/>
      <c r="TGF73" s="58"/>
      <c r="TGG73" s="58"/>
      <c r="TGH73" s="58"/>
      <c r="TGI73" s="58"/>
      <c r="TGJ73" s="58"/>
      <c r="TGK73" s="58"/>
      <c r="TGL73" s="58"/>
      <c r="TGM73" s="58"/>
      <c r="TGN73" s="58"/>
      <c r="TGO73" s="58"/>
      <c r="TGP73" s="58"/>
      <c r="TGQ73" s="58"/>
      <c r="TGR73" s="58"/>
      <c r="TGS73" s="58"/>
      <c r="TGT73" s="58"/>
      <c r="TGU73" s="58"/>
      <c r="TGV73" s="58"/>
      <c r="TGW73" s="58"/>
      <c r="TGX73" s="58"/>
      <c r="TGY73" s="58"/>
      <c r="TGZ73" s="58"/>
      <c r="THA73" s="58"/>
      <c r="THB73" s="58"/>
      <c r="THC73" s="58"/>
      <c r="THD73" s="58"/>
      <c r="THE73" s="58"/>
      <c r="THF73" s="58"/>
      <c r="THG73" s="58"/>
      <c r="THH73" s="58"/>
      <c r="THI73" s="58"/>
      <c r="THJ73" s="58"/>
      <c r="THK73" s="58"/>
      <c r="THL73" s="58"/>
      <c r="THM73" s="58"/>
      <c r="THN73" s="58"/>
      <c r="THO73" s="58"/>
      <c r="THP73" s="58"/>
      <c r="THQ73" s="58"/>
      <c r="THR73" s="58"/>
      <c r="THS73" s="58"/>
      <c r="THT73" s="58"/>
      <c r="THU73" s="58"/>
      <c r="THV73" s="58"/>
      <c r="THW73" s="58"/>
      <c r="THX73" s="58"/>
      <c r="THY73" s="58"/>
      <c r="THZ73" s="58"/>
      <c r="TIA73" s="58"/>
      <c r="TIB73" s="58"/>
      <c r="TIC73" s="58"/>
      <c r="TID73" s="58"/>
      <c r="TIE73" s="58"/>
      <c r="TIF73" s="58"/>
      <c r="TIG73" s="58"/>
      <c r="TIH73" s="58"/>
      <c r="TII73" s="58"/>
      <c r="TIJ73" s="58"/>
      <c r="TIK73" s="58"/>
      <c r="TIL73" s="58"/>
      <c r="TIM73" s="58"/>
      <c r="TIN73" s="58"/>
      <c r="TIO73" s="58"/>
      <c r="TIP73" s="58"/>
      <c r="TIQ73" s="58"/>
      <c r="TIR73" s="58"/>
      <c r="TIS73" s="58"/>
      <c r="TIT73" s="58"/>
      <c r="TIU73" s="58"/>
      <c r="TIV73" s="58"/>
      <c r="TIW73" s="58"/>
      <c r="TIX73" s="58"/>
      <c r="TIY73" s="58"/>
      <c r="TIZ73" s="58"/>
      <c r="TJA73" s="58"/>
      <c r="TJB73" s="58"/>
      <c r="TJC73" s="58"/>
      <c r="TJD73" s="58"/>
      <c r="TJE73" s="58"/>
      <c r="TJF73" s="58"/>
      <c r="TJG73" s="58"/>
      <c r="TJH73" s="58"/>
      <c r="TJI73" s="58"/>
      <c r="TJJ73" s="58"/>
      <c r="TJK73" s="58"/>
      <c r="TJL73" s="58"/>
      <c r="TJM73" s="58"/>
      <c r="TJN73" s="58"/>
      <c r="TJO73" s="58"/>
      <c r="TJP73" s="58"/>
      <c r="TJQ73" s="58"/>
      <c r="TJR73" s="58"/>
      <c r="TJS73" s="58"/>
      <c r="TJT73" s="58"/>
      <c r="TJU73" s="58"/>
      <c r="TJV73" s="58"/>
      <c r="TJW73" s="58"/>
      <c r="TJX73" s="58"/>
      <c r="TJY73" s="58"/>
      <c r="TJZ73" s="58"/>
      <c r="TKA73" s="58"/>
      <c r="TKB73" s="58"/>
      <c r="TKC73" s="58"/>
      <c r="TKD73" s="58"/>
      <c r="TKE73" s="58"/>
      <c r="TKF73" s="58"/>
      <c r="TKG73" s="58"/>
      <c r="TKH73" s="58"/>
      <c r="TKI73" s="58"/>
      <c r="TKJ73" s="58"/>
      <c r="TKK73" s="58"/>
      <c r="TKL73" s="58"/>
      <c r="TKM73" s="58"/>
      <c r="TKN73" s="58"/>
      <c r="TKO73" s="58"/>
      <c r="TKP73" s="58"/>
      <c r="TKQ73" s="58"/>
      <c r="TKR73" s="58"/>
      <c r="TKS73" s="58"/>
      <c r="TKT73" s="58"/>
      <c r="TKU73" s="58"/>
      <c r="TKV73" s="58"/>
      <c r="TKW73" s="58"/>
      <c r="TKX73" s="58"/>
      <c r="TKY73" s="58"/>
      <c r="TKZ73" s="58"/>
      <c r="TLA73" s="58"/>
      <c r="TLB73" s="58"/>
      <c r="TLC73" s="58"/>
      <c r="TLD73" s="58"/>
      <c r="TLE73" s="58"/>
      <c r="TLF73" s="58"/>
      <c r="TLG73" s="58"/>
      <c r="TLH73" s="58"/>
      <c r="TLI73" s="58"/>
      <c r="TLJ73" s="58"/>
      <c r="TLK73" s="58"/>
      <c r="TLL73" s="58"/>
      <c r="TLM73" s="58"/>
      <c r="TLN73" s="58"/>
      <c r="TLO73" s="58"/>
      <c r="TLP73" s="58"/>
      <c r="TLQ73" s="58"/>
      <c r="TLR73" s="58"/>
      <c r="TLS73" s="58"/>
      <c r="TLT73" s="58"/>
      <c r="TLU73" s="58"/>
      <c r="TLV73" s="58"/>
      <c r="TLW73" s="58"/>
      <c r="TLX73" s="58"/>
      <c r="TLY73" s="58"/>
      <c r="TLZ73" s="58"/>
      <c r="TMA73" s="58"/>
      <c r="TMB73" s="58"/>
      <c r="TMC73" s="58"/>
      <c r="TMD73" s="58"/>
      <c r="TME73" s="58"/>
      <c r="TMF73" s="58"/>
      <c r="TMG73" s="58"/>
      <c r="TMH73" s="58"/>
      <c r="TMI73" s="58"/>
      <c r="TMJ73" s="58"/>
      <c r="TMK73" s="58"/>
      <c r="TML73" s="58"/>
      <c r="TMM73" s="58"/>
      <c r="TMN73" s="58"/>
      <c r="TMO73" s="58"/>
      <c r="TMP73" s="58"/>
      <c r="TMQ73" s="58"/>
      <c r="TMR73" s="58"/>
      <c r="TMS73" s="58"/>
      <c r="TMT73" s="58"/>
      <c r="TMU73" s="58"/>
      <c r="TMV73" s="58"/>
      <c r="TMW73" s="58"/>
      <c r="TMX73" s="58"/>
      <c r="TMY73" s="58"/>
      <c r="TMZ73" s="58"/>
      <c r="TNA73" s="58"/>
      <c r="TNB73" s="58"/>
      <c r="TNC73" s="58"/>
      <c r="TND73" s="58"/>
      <c r="TNE73" s="58"/>
      <c r="TNF73" s="58"/>
      <c r="TNG73" s="58"/>
      <c r="TNH73" s="58"/>
      <c r="TNI73" s="58"/>
      <c r="TNJ73" s="58"/>
      <c r="TNK73" s="58"/>
      <c r="TNL73" s="58"/>
      <c r="TNM73" s="58"/>
      <c r="TNN73" s="58"/>
      <c r="TNO73" s="58"/>
      <c r="TNP73" s="58"/>
      <c r="TNQ73" s="58"/>
      <c r="TNR73" s="58"/>
      <c r="TNS73" s="58"/>
      <c r="TNT73" s="58"/>
      <c r="TNU73" s="58"/>
      <c r="TNV73" s="58"/>
      <c r="TNW73" s="58"/>
      <c r="TNX73" s="58"/>
      <c r="TNY73" s="58"/>
      <c r="TNZ73" s="58"/>
      <c r="TOA73" s="58"/>
      <c r="TOB73" s="58"/>
      <c r="TOC73" s="58"/>
      <c r="TOD73" s="58"/>
      <c r="TOE73" s="58"/>
      <c r="TOF73" s="58"/>
      <c r="TOG73" s="58"/>
      <c r="TOH73" s="58"/>
      <c r="TOI73" s="58"/>
      <c r="TOJ73" s="58"/>
      <c r="TOK73" s="58"/>
      <c r="TOL73" s="58"/>
      <c r="TOM73" s="58"/>
      <c r="TON73" s="58"/>
      <c r="TOO73" s="58"/>
      <c r="TOP73" s="58"/>
      <c r="TOQ73" s="58"/>
      <c r="TOR73" s="58"/>
      <c r="TOS73" s="58"/>
      <c r="TOT73" s="58"/>
      <c r="TOU73" s="58"/>
      <c r="TOV73" s="58"/>
      <c r="TOW73" s="58"/>
      <c r="TOX73" s="58"/>
      <c r="TOY73" s="58"/>
      <c r="TOZ73" s="58"/>
      <c r="TPA73" s="58"/>
      <c r="TPB73" s="58"/>
      <c r="TPC73" s="58"/>
      <c r="TPD73" s="58"/>
      <c r="TPE73" s="58"/>
      <c r="TPF73" s="58"/>
      <c r="TPG73" s="58"/>
      <c r="TPH73" s="58"/>
      <c r="TPI73" s="58"/>
      <c r="TPJ73" s="58"/>
      <c r="TPK73" s="58"/>
      <c r="TPL73" s="58"/>
      <c r="TPM73" s="58"/>
      <c r="TPN73" s="58"/>
      <c r="TPO73" s="58"/>
      <c r="TPP73" s="58"/>
      <c r="TPQ73" s="58"/>
      <c r="TPR73" s="58"/>
      <c r="TPS73" s="58"/>
      <c r="TPT73" s="58"/>
      <c r="TPU73" s="58"/>
      <c r="TPV73" s="58"/>
      <c r="TPW73" s="58"/>
      <c r="TPX73" s="58"/>
      <c r="TPY73" s="58"/>
      <c r="TPZ73" s="58"/>
      <c r="TQA73" s="58"/>
      <c r="TQB73" s="58"/>
      <c r="TQC73" s="58"/>
      <c r="TQD73" s="58"/>
      <c r="TQE73" s="58"/>
      <c r="TQF73" s="58"/>
      <c r="TQG73" s="58"/>
      <c r="TQH73" s="58"/>
      <c r="TQI73" s="58"/>
      <c r="TQJ73" s="58"/>
      <c r="TQK73" s="58"/>
      <c r="TQL73" s="58"/>
      <c r="TQM73" s="58"/>
      <c r="TQN73" s="58"/>
      <c r="TQO73" s="58"/>
      <c r="TQP73" s="58"/>
      <c r="TQQ73" s="58"/>
      <c r="TQR73" s="58"/>
      <c r="TQS73" s="58"/>
      <c r="TQT73" s="58"/>
      <c r="TQU73" s="58"/>
      <c r="TQV73" s="58"/>
      <c r="TQW73" s="58"/>
      <c r="TQX73" s="58"/>
      <c r="TQY73" s="58"/>
      <c r="TQZ73" s="58"/>
      <c r="TRA73" s="58"/>
      <c r="TRB73" s="58"/>
      <c r="TRC73" s="58"/>
      <c r="TRD73" s="58"/>
      <c r="TRE73" s="58"/>
      <c r="TRF73" s="58"/>
      <c r="TRG73" s="58"/>
      <c r="TRH73" s="58"/>
      <c r="TRI73" s="58"/>
      <c r="TRJ73" s="58"/>
      <c r="TRK73" s="58"/>
      <c r="TRL73" s="58"/>
      <c r="TRM73" s="58"/>
      <c r="TRN73" s="58"/>
      <c r="TRO73" s="58"/>
      <c r="TRP73" s="58"/>
      <c r="TRQ73" s="58"/>
      <c r="TRR73" s="58"/>
      <c r="TRS73" s="58"/>
      <c r="TRT73" s="58"/>
      <c r="TRU73" s="58"/>
      <c r="TRV73" s="58"/>
      <c r="TRW73" s="58"/>
      <c r="TRX73" s="58"/>
      <c r="TRY73" s="58"/>
      <c r="TRZ73" s="58"/>
      <c r="TSA73" s="58"/>
      <c r="TSB73" s="58"/>
      <c r="TSC73" s="58"/>
      <c r="TSD73" s="58"/>
      <c r="TSE73" s="58"/>
      <c r="TSF73" s="58"/>
      <c r="TSG73" s="58"/>
      <c r="TSH73" s="58"/>
      <c r="TSI73" s="58"/>
      <c r="TSJ73" s="58"/>
      <c r="TSK73" s="58"/>
      <c r="TSL73" s="58"/>
      <c r="TSM73" s="58"/>
      <c r="TSN73" s="58"/>
      <c r="TSO73" s="58"/>
      <c r="TSP73" s="58"/>
      <c r="TSQ73" s="58"/>
      <c r="TSR73" s="58"/>
      <c r="TSS73" s="58"/>
      <c r="TST73" s="58"/>
      <c r="TSU73" s="58"/>
      <c r="TSV73" s="58"/>
      <c r="TSW73" s="58"/>
      <c r="TSX73" s="58"/>
      <c r="TSY73" s="58"/>
      <c r="TSZ73" s="58"/>
      <c r="TTA73" s="58"/>
      <c r="TTB73" s="58"/>
      <c r="TTC73" s="58"/>
      <c r="TTD73" s="58"/>
      <c r="TTE73" s="58"/>
      <c r="TTF73" s="58"/>
      <c r="TTG73" s="58"/>
      <c r="TTH73" s="58"/>
      <c r="TTI73" s="58"/>
      <c r="TTJ73" s="58"/>
      <c r="TTK73" s="58"/>
      <c r="TTL73" s="58"/>
      <c r="TTM73" s="58"/>
      <c r="TTN73" s="58"/>
      <c r="TTO73" s="58"/>
      <c r="TTP73" s="58"/>
      <c r="TTQ73" s="58"/>
      <c r="TTR73" s="58"/>
      <c r="TTS73" s="58"/>
      <c r="TTT73" s="58"/>
      <c r="TTU73" s="58"/>
      <c r="TTV73" s="58"/>
      <c r="TTW73" s="58"/>
      <c r="TTX73" s="58"/>
      <c r="TTY73" s="58"/>
      <c r="TTZ73" s="58"/>
      <c r="TUA73" s="58"/>
      <c r="TUB73" s="58"/>
      <c r="TUC73" s="58"/>
      <c r="TUD73" s="58"/>
      <c r="TUE73" s="58"/>
      <c r="TUF73" s="58"/>
      <c r="TUG73" s="58"/>
      <c r="TUH73" s="58"/>
      <c r="TUI73" s="58"/>
      <c r="TUJ73" s="58"/>
      <c r="TUK73" s="58"/>
      <c r="TUL73" s="58"/>
      <c r="TUM73" s="58"/>
      <c r="TUN73" s="58"/>
      <c r="TUO73" s="58"/>
      <c r="TUP73" s="58"/>
      <c r="TUQ73" s="58"/>
      <c r="TUR73" s="58"/>
      <c r="TUS73" s="58"/>
      <c r="TUT73" s="58"/>
      <c r="TUU73" s="58"/>
      <c r="TUV73" s="58"/>
      <c r="TUW73" s="58"/>
      <c r="TUX73" s="58"/>
      <c r="TUY73" s="58"/>
      <c r="TUZ73" s="58"/>
      <c r="TVA73" s="58"/>
      <c r="TVB73" s="58"/>
      <c r="TVC73" s="58"/>
      <c r="TVD73" s="58"/>
      <c r="TVE73" s="58"/>
      <c r="TVF73" s="58"/>
      <c r="TVG73" s="58"/>
      <c r="TVH73" s="58"/>
      <c r="TVI73" s="58"/>
      <c r="TVJ73" s="58"/>
      <c r="TVK73" s="58"/>
      <c r="TVL73" s="58"/>
      <c r="TVM73" s="58"/>
      <c r="TVN73" s="58"/>
      <c r="TVO73" s="58"/>
      <c r="TVP73" s="58"/>
      <c r="TVQ73" s="58"/>
      <c r="TVR73" s="58"/>
      <c r="TVS73" s="58"/>
      <c r="TVT73" s="58"/>
      <c r="TVU73" s="58"/>
      <c r="TVV73" s="58"/>
      <c r="TVW73" s="58"/>
      <c r="TVX73" s="58"/>
      <c r="TVY73" s="58"/>
      <c r="TVZ73" s="58"/>
      <c r="TWA73" s="58"/>
      <c r="TWB73" s="58"/>
      <c r="TWC73" s="58"/>
      <c r="TWD73" s="58"/>
      <c r="TWE73" s="58"/>
      <c r="TWF73" s="58"/>
      <c r="TWG73" s="58"/>
      <c r="TWH73" s="58"/>
      <c r="TWI73" s="58"/>
      <c r="TWJ73" s="58"/>
      <c r="TWK73" s="58"/>
      <c r="TWL73" s="58"/>
      <c r="TWM73" s="58"/>
      <c r="TWN73" s="58"/>
      <c r="TWO73" s="58"/>
      <c r="TWP73" s="58"/>
      <c r="TWQ73" s="58"/>
      <c r="TWR73" s="58"/>
      <c r="TWS73" s="58"/>
      <c r="TWT73" s="58"/>
      <c r="TWU73" s="58"/>
      <c r="TWV73" s="58"/>
      <c r="TWW73" s="58"/>
      <c r="TWX73" s="58"/>
      <c r="TWY73" s="58"/>
      <c r="TWZ73" s="58"/>
      <c r="TXA73" s="58"/>
      <c r="TXB73" s="58"/>
      <c r="TXC73" s="58"/>
      <c r="TXD73" s="58"/>
      <c r="TXE73" s="58"/>
      <c r="TXF73" s="58"/>
      <c r="TXG73" s="58"/>
      <c r="TXH73" s="58"/>
      <c r="TXI73" s="58"/>
      <c r="TXJ73" s="58"/>
      <c r="TXK73" s="58"/>
      <c r="TXL73" s="58"/>
      <c r="TXM73" s="58"/>
      <c r="TXN73" s="58"/>
      <c r="TXO73" s="58"/>
      <c r="TXP73" s="58"/>
      <c r="TXQ73" s="58"/>
      <c r="TXR73" s="58"/>
      <c r="TXS73" s="58"/>
      <c r="TXT73" s="58"/>
      <c r="TXU73" s="58"/>
      <c r="TXV73" s="58"/>
      <c r="TXW73" s="58"/>
      <c r="TXX73" s="58"/>
      <c r="TXY73" s="58"/>
      <c r="TXZ73" s="58"/>
      <c r="TYA73" s="58"/>
      <c r="TYB73" s="58"/>
      <c r="TYC73" s="58"/>
      <c r="TYD73" s="58"/>
      <c r="TYE73" s="58"/>
      <c r="TYF73" s="58"/>
      <c r="TYG73" s="58"/>
      <c r="TYH73" s="58"/>
      <c r="TYI73" s="58"/>
      <c r="TYJ73" s="58"/>
      <c r="TYK73" s="58"/>
      <c r="TYL73" s="58"/>
      <c r="TYM73" s="58"/>
      <c r="TYN73" s="58"/>
      <c r="TYO73" s="58"/>
      <c r="TYP73" s="58"/>
      <c r="TYQ73" s="58"/>
      <c r="TYR73" s="58"/>
      <c r="TYS73" s="58"/>
      <c r="TYT73" s="58"/>
      <c r="TYU73" s="58"/>
      <c r="TYV73" s="58"/>
      <c r="TYW73" s="58"/>
      <c r="TYX73" s="58"/>
      <c r="TYY73" s="58"/>
      <c r="TYZ73" s="58"/>
      <c r="TZA73" s="58"/>
      <c r="TZB73" s="58"/>
      <c r="TZC73" s="58"/>
      <c r="TZD73" s="58"/>
      <c r="TZE73" s="58"/>
      <c r="TZF73" s="58"/>
      <c r="TZG73" s="58"/>
      <c r="TZH73" s="58"/>
      <c r="TZI73" s="58"/>
      <c r="TZJ73" s="58"/>
      <c r="TZK73" s="58"/>
      <c r="TZL73" s="58"/>
      <c r="TZM73" s="58"/>
      <c r="TZN73" s="58"/>
      <c r="TZO73" s="58"/>
      <c r="TZP73" s="58"/>
      <c r="TZQ73" s="58"/>
      <c r="TZR73" s="58"/>
      <c r="TZS73" s="58"/>
      <c r="TZT73" s="58"/>
      <c r="TZU73" s="58"/>
      <c r="TZV73" s="58"/>
      <c r="TZW73" s="58"/>
      <c r="TZX73" s="58"/>
      <c r="TZY73" s="58"/>
      <c r="TZZ73" s="58"/>
      <c r="UAA73" s="58"/>
      <c r="UAB73" s="58"/>
      <c r="UAC73" s="58"/>
      <c r="UAD73" s="58"/>
      <c r="UAE73" s="58"/>
      <c r="UAF73" s="58"/>
      <c r="UAG73" s="58"/>
      <c r="UAH73" s="58"/>
      <c r="UAI73" s="58"/>
      <c r="UAJ73" s="58"/>
      <c r="UAK73" s="58"/>
      <c r="UAL73" s="58"/>
      <c r="UAM73" s="58"/>
      <c r="UAN73" s="58"/>
      <c r="UAO73" s="58"/>
      <c r="UAP73" s="58"/>
      <c r="UAQ73" s="58"/>
      <c r="UAR73" s="58"/>
      <c r="UAS73" s="58"/>
      <c r="UAT73" s="58"/>
      <c r="UAU73" s="58"/>
      <c r="UAV73" s="58"/>
      <c r="UAW73" s="58"/>
      <c r="UAX73" s="58"/>
      <c r="UAY73" s="58"/>
      <c r="UAZ73" s="58"/>
      <c r="UBA73" s="58"/>
      <c r="UBB73" s="58"/>
      <c r="UBC73" s="58"/>
      <c r="UBD73" s="58"/>
      <c r="UBE73" s="58"/>
      <c r="UBF73" s="58"/>
      <c r="UBG73" s="58"/>
      <c r="UBH73" s="58"/>
      <c r="UBI73" s="58"/>
      <c r="UBJ73" s="58"/>
      <c r="UBK73" s="58"/>
      <c r="UBL73" s="58"/>
      <c r="UBM73" s="58"/>
      <c r="UBN73" s="58"/>
      <c r="UBO73" s="58"/>
      <c r="UBP73" s="58"/>
      <c r="UBQ73" s="58"/>
      <c r="UBR73" s="58"/>
      <c r="UBS73" s="58"/>
      <c r="UBT73" s="58"/>
      <c r="UBU73" s="58"/>
      <c r="UBV73" s="58"/>
      <c r="UBW73" s="58"/>
      <c r="UBX73" s="58"/>
      <c r="UBY73" s="58"/>
      <c r="UBZ73" s="58"/>
      <c r="UCA73" s="58"/>
      <c r="UCB73" s="58"/>
      <c r="UCC73" s="58"/>
      <c r="UCD73" s="58"/>
      <c r="UCE73" s="58"/>
      <c r="UCF73" s="58"/>
      <c r="UCG73" s="58"/>
      <c r="UCH73" s="58"/>
      <c r="UCI73" s="58"/>
      <c r="UCJ73" s="58"/>
      <c r="UCK73" s="58"/>
      <c r="UCL73" s="58"/>
      <c r="UCM73" s="58"/>
      <c r="UCN73" s="58"/>
      <c r="UCO73" s="58"/>
      <c r="UCP73" s="58"/>
      <c r="UCQ73" s="58"/>
      <c r="UCR73" s="58"/>
      <c r="UCS73" s="58"/>
      <c r="UCT73" s="58"/>
      <c r="UCU73" s="58"/>
      <c r="UCV73" s="58"/>
      <c r="UCW73" s="58"/>
      <c r="UCX73" s="58"/>
      <c r="UCY73" s="58"/>
      <c r="UCZ73" s="58"/>
      <c r="UDA73" s="58"/>
      <c r="UDB73" s="58"/>
      <c r="UDC73" s="58"/>
      <c r="UDD73" s="58"/>
      <c r="UDE73" s="58"/>
      <c r="UDF73" s="58"/>
      <c r="UDG73" s="58"/>
      <c r="UDH73" s="58"/>
      <c r="UDI73" s="58"/>
      <c r="UDJ73" s="58"/>
      <c r="UDK73" s="58"/>
      <c r="UDL73" s="58"/>
      <c r="UDM73" s="58"/>
      <c r="UDN73" s="58"/>
      <c r="UDO73" s="58"/>
      <c r="UDP73" s="58"/>
      <c r="UDQ73" s="58"/>
      <c r="UDR73" s="58"/>
      <c r="UDS73" s="58"/>
      <c r="UDT73" s="58"/>
      <c r="UDU73" s="58"/>
      <c r="UDV73" s="58"/>
      <c r="UDW73" s="58"/>
      <c r="UDX73" s="58"/>
      <c r="UDY73" s="58"/>
      <c r="UDZ73" s="58"/>
      <c r="UEA73" s="58"/>
      <c r="UEB73" s="58"/>
      <c r="UEC73" s="58"/>
      <c r="UED73" s="58"/>
      <c r="UEE73" s="58"/>
      <c r="UEF73" s="58"/>
      <c r="UEG73" s="58"/>
      <c r="UEH73" s="58"/>
      <c r="UEI73" s="58"/>
      <c r="UEJ73" s="58"/>
      <c r="UEK73" s="58"/>
      <c r="UEL73" s="58"/>
      <c r="UEM73" s="58"/>
      <c r="UEN73" s="58"/>
      <c r="UEO73" s="58"/>
      <c r="UEP73" s="58"/>
      <c r="UEQ73" s="58"/>
      <c r="UER73" s="58"/>
      <c r="UES73" s="58"/>
      <c r="UET73" s="58"/>
      <c r="UEU73" s="58"/>
      <c r="UEV73" s="58"/>
      <c r="UEW73" s="58"/>
      <c r="UEX73" s="58"/>
      <c r="UEY73" s="58"/>
      <c r="UEZ73" s="58"/>
      <c r="UFA73" s="58"/>
      <c r="UFB73" s="58"/>
      <c r="UFC73" s="58"/>
      <c r="UFD73" s="58"/>
      <c r="UFE73" s="58"/>
      <c r="UFF73" s="58"/>
      <c r="UFG73" s="58"/>
      <c r="UFH73" s="58"/>
      <c r="UFI73" s="58"/>
      <c r="UFJ73" s="58"/>
      <c r="UFK73" s="58"/>
      <c r="UFL73" s="58"/>
      <c r="UFM73" s="58"/>
      <c r="UFN73" s="58"/>
      <c r="UFO73" s="58"/>
      <c r="UFP73" s="58"/>
      <c r="UFQ73" s="58"/>
      <c r="UFR73" s="58"/>
      <c r="UFS73" s="58"/>
      <c r="UFT73" s="58"/>
      <c r="UFU73" s="58"/>
      <c r="UFV73" s="58"/>
      <c r="UFW73" s="58"/>
      <c r="UFX73" s="58"/>
      <c r="UFY73" s="58"/>
      <c r="UFZ73" s="58"/>
      <c r="UGA73" s="58"/>
      <c r="UGB73" s="58"/>
      <c r="UGC73" s="58"/>
      <c r="UGD73" s="58"/>
      <c r="UGE73" s="58"/>
      <c r="UGF73" s="58"/>
      <c r="UGG73" s="58"/>
      <c r="UGH73" s="58"/>
      <c r="UGI73" s="58"/>
      <c r="UGJ73" s="58"/>
      <c r="UGK73" s="58"/>
      <c r="UGL73" s="58"/>
      <c r="UGM73" s="58"/>
      <c r="UGN73" s="58"/>
      <c r="UGO73" s="58"/>
      <c r="UGP73" s="58"/>
      <c r="UGQ73" s="58"/>
      <c r="UGR73" s="58"/>
      <c r="UGS73" s="58"/>
      <c r="UGT73" s="58"/>
      <c r="UGU73" s="58"/>
      <c r="UGV73" s="58"/>
      <c r="UGW73" s="58"/>
      <c r="UGX73" s="58"/>
      <c r="UGY73" s="58"/>
      <c r="UGZ73" s="58"/>
      <c r="UHA73" s="58"/>
      <c r="UHB73" s="58"/>
      <c r="UHC73" s="58"/>
      <c r="UHD73" s="58"/>
      <c r="UHE73" s="58"/>
      <c r="UHF73" s="58"/>
      <c r="UHG73" s="58"/>
      <c r="UHH73" s="58"/>
      <c r="UHI73" s="58"/>
      <c r="UHJ73" s="58"/>
      <c r="UHK73" s="58"/>
      <c r="UHL73" s="58"/>
      <c r="UHM73" s="58"/>
      <c r="UHN73" s="58"/>
      <c r="UHO73" s="58"/>
      <c r="UHP73" s="58"/>
      <c r="UHQ73" s="58"/>
      <c r="UHR73" s="58"/>
      <c r="UHS73" s="58"/>
      <c r="UHT73" s="58"/>
      <c r="UHU73" s="58"/>
      <c r="UHV73" s="58"/>
      <c r="UHW73" s="58"/>
      <c r="UHX73" s="58"/>
      <c r="UHY73" s="58"/>
      <c r="UHZ73" s="58"/>
      <c r="UIA73" s="58"/>
      <c r="UIB73" s="58"/>
      <c r="UIC73" s="58"/>
      <c r="UID73" s="58"/>
      <c r="UIE73" s="58"/>
      <c r="UIF73" s="58"/>
      <c r="UIG73" s="58"/>
      <c r="UIH73" s="58"/>
      <c r="UII73" s="58"/>
      <c r="UIJ73" s="58"/>
      <c r="UIK73" s="58"/>
      <c r="UIL73" s="58"/>
      <c r="UIM73" s="58"/>
      <c r="UIN73" s="58"/>
      <c r="UIO73" s="58"/>
      <c r="UIP73" s="58"/>
      <c r="UIQ73" s="58"/>
      <c r="UIR73" s="58"/>
      <c r="UIS73" s="58"/>
      <c r="UIT73" s="58"/>
      <c r="UIU73" s="58"/>
      <c r="UIV73" s="58"/>
      <c r="UIW73" s="58"/>
      <c r="UIX73" s="58"/>
      <c r="UIY73" s="58"/>
      <c r="UIZ73" s="58"/>
      <c r="UJA73" s="58"/>
      <c r="UJB73" s="58"/>
      <c r="UJC73" s="58"/>
      <c r="UJD73" s="58"/>
      <c r="UJE73" s="58"/>
      <c r="UJF73" s="58"/>
      <c r="UJG73" s="58"/>
      <c r="UJH73" s="58"/>
      <c r="UJI73" s="58"/>
      <c r="UJJ73" s="58"/>
      <c r="UJK73" s="58"/>
      <c r="UJL73" s="58"/>
      <c r="UJM73" s="58"/>
      <c r="UJN73" s="58"/>
      <c r="UJO73" s="58"/>
      <c r="UJP73" s="58"/>
      <c r="UJQ73" s="58"/>
      <c r="UJR73" s="58"/>
      <c r="UJS73" s="58"/>
      <c r="UJT73" s="58"/>
      <c r="UJU73" s="58"/>
      <c r="UJV73" s="58"/>
      <c r="UJW73" s="58"/>
      <c r="UJX73" s="58"/>
      <c r="UJY73" s="58"/>
      <c r="UJZ73" s="58"/>
      <c r="UKA73" s="58"/>
      <c r="UKB73" s="58"/>
      <c r="UKC73" s="58"/>
      <c r="UKD73" s="58"/>
      <c r="UKE73" s="58"/>
      <c r="UKF73" s="58"/>
      <c r="UKG73" s="58"/>
      <c r="UKH73" s="58"/>
      <c r="UKI73" s="58"/>
      <c r="UKJ73" s="58"/>
      <c r="UKK73" s="58"/>
      <c r="UKL73" s="58"/>
      <c r="UKM73" s="58"/>
      <c r="UKN73" s="58"/>
      <c r="UKO73" s="58"/>
      <c r="UKP73" s="58"/>
      <c r="UKQ73" s="58"/>
      <c r="UKR73" s="58"/>
      <c r="UKS73" s="58"/>
      <c r="UKT73" s="58"/>
      <c r="UKU73" s="58"/>
      <c r="UKV73" s="58"/>
      <c r="UKW73" s="58"/>
      <c r="UKX73" s="58"/>
      <c r="UKY73" s="58"/>
      <c r="UKZ73" s="58"/>
      <c r="ULA73" s="58"/>
      <c r="ULB73" s="58"/>
      <c r="ULC73" s="58"/>
      <c r="ULD73" s="58"/>
      <c r="ULE73" s="58"/>
      <c r="ULF73" s="58"/>
      <c r="ULG73" s="58"/>
      <c r="ULH73" s="58"/>
      <c r="ULI73" s="58"/>
      <c r="ULJ73" s="58"/>
      <c r="ULK73" s="58"/>
      <c r="ULL73" s="58"/>
      <c r="ULM73" s="58"/>
      <c r="ULN73" s="58"/>
      <c r="ULO73" s="58"/>
      <c r="ULP73" s="58"/>
      <c r="ULQ73" s="58"/>
      <c r="ULR73" s="58"/>
      <c r="ULS73" s="58"/>
      <c r="ULT73" s="58"/>
      <c r="ULU73" s="58"/>
      <c r="ULV73" s="58"/>
      <c r="ULW73" s="58"/>
      <c r="ULX73" s="58"/>
      <c r="ULY73" s="58"/>
      <c r="ULZ73" s="58"/>
      <c r="UMA73" s="58"/>
      <c r="UMB73" s="58"/>
      <c r="UMC73" s="58"/>
      <c r="UMD73" s="58"/>
      <c r="UME73" s="58"/>
      <c r="UMF73" s="58"/>
      <c r="UMG73" s="58"/>
      <c r="UMH73" s="58"/>
      <c r="UMI73" s="58"/>
      <c r="UMJ73" s="58"/>
      <c r="UMK73" s="58"/>
      <c r="UML73" s="58"/>
      <c r="UMM73" s="58"/>
      <c r="UMN73" s="58"/>
      <c r="UMO73" s="58"/>
      <c r="UMP73" s="58"/>
      <c r="UMQ73" s="58"/>
      <c r="UMR73" s="58"/>
      <c r="UMS73" s="58"/>
      <c r="UMT73" s="58"/>
      <c r="UMU73" s="58"/>
      <c r="UMV73" s="58"/>
      <c r="UMW73" s="58"/>
      <c r="UMX73" s="58"/>
      <c r="UMY73" s="58"/>
      <c r="UMZ73" s="58"/>
      <c r="UNA73" s="58"/>
      <c r="UNB73" s="58"/>
      <c r="UNC73" s="58"/>
      <c r="UND73" s="58"/>
      <c r="UNE73" s="58"/>
      <c r="UNF73" s="58"/>
      <c r="UNG73" s="58"/>
      <c r="UNH73" s="58"/>
      <c r="UNI73" s="58"/>
      <c r="UNJ73" s="58"/>
      <c r="UNK73" s="58"/>
      <c r="UNL73" s="58"/>
      <c r="UNM73" s="58"/>
      <c r="UNN73" s="58"/>
      <c r="UNO73" s="58"/>
      <c r="UNP73" s="58"/>
      <c r="UNQ73" s="58"/>
      <c r="UNR73" s="58"/>
      <c r="UNS73" s="58"/>
      <c r="UNT73" s="58"/>
      <c r="UNU73" s="58"/>
      <c r="UNV73" s="58"/>
      <c r="UNW73" s="58"/>
      <c r="UNX73" s="58"/>
      <c r="UNY73" s="58"/>
      <c r="UNZ73" s="58"/>
      <c r="UOA73" s="58"/>
      <c r="UOB73" s="58"/>
      <c r="UOC73" s="58"/>
      <c r="UOD73" s="58"/>
      <c r="UOE73" s="58"/>
      <c r="UOF73" s="58"/>
      <c r="UOG73" s="58"/>
      <c r="UOH73" s="58"/>
      <c r="UOI73" s="58"/>
      <c r="UOJ73" s="58"/>
      <c r="UOK73" s="58"/>
      <c r="UOL73" s="58"/>
      <c r="UOM73" s="58"/>
      <c r="UON73" s="58"/>
      <c r="UOO73" s="58"/>
      <c r="UOP73" s="58"/>
      <c r="UOQ73" s="58"/>
      <c r="UOR73" s="58"/>
      <c r="UOS73" s="58"/>
      <c r="UOT73" s="58"/>
      <c r="UOU73" s="58"/>
      <c r="UOV73" s="58"/>
      <c r="UOW73" s="58"/>
      <c r="UOX73" s="58"/>
      <c r="UOY73" s="58"/>
      <c r="UOZ73" s="58"/>
      <c r="UPA73" s="58"/>
      <c r="UPB73" s="58"/>
      <c r="UPC73" s="58"/>
      <c r="UPD73" s="58"/>
      <c r="UPE73" s="58"/>
      <c r="UPF73" s="58"/>
      <c r="UPG73" s="58"/>
      <c r="UPH73" s="58"/>
      <c r="UPI73" s="58"/>
      <c r="UPJ73" s="58"/>
      <c r="UPK73" s="58"/>
      <c r="UPL73" s="58"/>
      <c r="UPM73" s="58"/>
      <c r="UPN73" s="58"/>
      <c r="UPO73" s="58"/>
      <c r="UPP73" s="58"/>
      <c r="UPQ73" s="58"/>
      <c r="UPR73" s="58"/>
      <c r="UPS73" s="58"/>
      <c r="UPT73" s="58"/>
      <c r="UPU73" s="58"/>
      <c r="UPV73" s="58"/>
      <c r="UPW73" s="58"/>
      <c r="UPX73" s="58"/>
      <c r="UPY73" s="58"/>
      <c r="UPZ73" s="58"/>
      <c r="UQA73" s="58"/>
      <c r="UQB73" s="58"/>
      <c r="UQC73" s="58"/>
      <c r="UQD73" s="58"/>
      <c r="UQE73" s="58"/>
      <c r="UQF73" s="58"/>
      <c r="UQG73" s="58"/>
      <c r="UQH73" s="58"/>
      <c r="UQI73" s="58"/>
      <c r="UQJ73" s="58"/>
      <c r="UQK73" s="58"/>
      <c r="UQL73" s="58"/>
      <c r="UQM73" s="58"/>
      <c r="UQN73" s="58"/>
      <c r="UQO73" s="58"/>
      <c r="UQP73" s="58"/>
      <c r="UQQ73" s="58"/>
      <c r="UQR73" s="58"/>
      <c r="UQS73" s="58"/>
      <c r="UQT73" s="58"/>
      <c r="UQU73" s="58"/>
      <c r="UQV73" s="58"/>
      <c r="UQW73" s="58"/>
      <c r="UQX73" s="58"/>
      <c r="UQY73" s="58"/>
      <c r="UQZ73" s="58"/>
      <c r="URA73" s="58"/>
      <c r="URB73" s="58"/>
      <c r="URC73" s="58"/>
      <c r="URD73" s="58"/>
      <c r="URE73" s="58"/>
      <c r="URF73" s="58"/>
      <c r="URG73" s="58"/>
      <c r="URH73" s="58"/>
      <c r="URI73" s="58"/>
      <c r="URJ73" s="58"/>
      <c r="URK73" s="58"/>
      <c r="URL73" s="58"/>
      <c r="URM73" s="58"/>
      <c r="URN73" s="58"/>
      <c r="URO73" s="58"/>
      <c r="URP73" s="58"/>
      <c r="URQ73" s="58"/>
      <c r="URR73" s="58"/>
      <c r="URS73" s="58"/>
      <c r="URT73" s="58"/>
      <c r="URU73" s="58"/>
      <c r="URV73" s="58"/>
      <c r="URW73" s="58"/>
      <c r="URX73" s="58"/>
      <c r="URY73" s="58"/>
      <c r="URZ73" s="58"/>
      <c r="USA73" s="58"/>
      <c r="USB73" s="58"/>
      <c r="USC73" s="58"/>
      <c r="USD73" s="58"/>
      <c r="USE73" s="58"/>
      <c r="USF73" s="58"/>
      <c r="USG73" s="58"/>
      <c r="USH73" s="58"/>
      <c r="USI73" s="58"/>
      <c r="USJ73" s="58"/>
      <c r="USK73" s="58"/>
      <c r="USL73" s="58"/>
      <c r="USM73" s="58"/>
      <c r="USN73" s="58"/>
      <c r="USO73" s="58"/>
      <c r="USP73" s="58"/>
      <c r="USQ73" s="58"/>
      <c r="USR73" s="58"/>
      <c r="USS73" s="58"/>
      <c r="UST73" s="58"/>
      <c r="USU73" s="58"/>
      <c r="USV73" s="58"/>
      <c r="USW73" s="58"/>
      <c r="USX73" s="58"/>
      <c r="USY73" s="58"/>
      <c r="USZ73" s="58"/>
      <c r="UTA73" s="58"/>
      <c r="UTB73" s="58"/>
      <c r="UTC73" s="58"/>
      <c r="UTD73" s="58"/>
      <c r="UTE73" s="58"/>
      <c r="UTF73" s="58"/>
      <c r="UTG73" s="58"/>
      <c r="UTH73" s="58"/>
      <c r="UTI73" s="58"/>
      <c r="UTJ73" s="58"/>
      <c r="UTK73" s="58"/>
      <c r="UTL73" s="58"/>
      <c r="UTM73" s="58"/>
      <c r="UTN73" s="58"/>
      <c r="UTO73" s="58"/>
      <c r="UTP73" s="58"/>
      <c r="UTQ73" s="58"/>
      <c r="UTR73" s="58"/>
      <c r="UTS73" s="58"/>
      <c r="UTT73" s="58"/>
      <c r="UTU73" s="58"/>
      <c r="UTV73" s="58"/>
      <c r="UTW73" s="58"/>
      <c r="UTX73" s="58"/>
      <c r="UTY73" s="58"/>
      <c r="UTZ73" s="58"/>
      <c r="UUA73" s="58"/>
      <c r="UUB73" s="58"/>
      <c r="UUC73" s="58"/>
      <c r="UUD73" s="58"/>
      <c r="UUE73" s="58"/>
      <c r="UUF73" s="58"/>
      <c r="UUG73" s="58"/>
      <c r="UUH73" s="58"/>
      <c r="UUI73" s="58"/>
      <c r="UUJ73" s="58"/>
      <c r="UUK73" s="58"/>
      <c r="UUL73" s="58"/>
      <c r="UUM73" s="58"/>
      <c r="UUN73" s="58"/>
      <c r="UUO73" s="58"/>
      <c r="UUP73" s="58"/>
      <c r="UUQ73" s="58"/>
      <c r="UUR73" s="58"/>
      <c r="UUS73" s="58"/>
      <c r="UUT73" s="58"/>
      <c r="UUU73" s="58"/>
      <c r="UUV73" s="58"/>
      <c r="UUW73" s="58"/>
      <c r="UUX73" s="58"/>
      <c r="UUY73" s="58"/>
      <c r="UUZ73" s="58"/>
      <c r="UVA73" s="58"/>
      <c r="UVB73" s="58"/>
      <c r="UVC73" s="58"/>
      <c r="UVD73" s="58"/>
      <c r="UVE73" s="58"/>
      <c r="UVF73" s="58"/>
      <c r="UVG73" s="58"/>
      <c r="UVH73" s="58"/>
      <c r="UVI73" s="58"/>
      <c r="UVJ73" s="58"/>
      <c r="UVK73" s="58"/>
      <c r="UVL73" s="58"/>
      <c r="UVM73" s="58"/>
      <c r="UVN73" s="58"/>
      <c r="UVO73" s="58"/>
      <c r="UVP73" s="58"/>
      <c r="UVQ73" s="58"/>
      <c r="UVR73" s="58"/>
      <c r="UVS73" s="58"/>
      <c r="UVT73" s="58"/>
      <c r="UVU73" s="58"/>
      <c r="UVV73" s="58"/>
      <c r="UVW73" s="58"/>
      <c r="UVX73" s="58"/>
      <c r="UVY73" s="58"/>
      <c r="UVZ73" s="58"/>
      <c r="UWA73" s="58"/>
      <c r="UWB73" s="58"/>
      <c r="UWC73" s="58"/>
      <c r="UWD73" s="58"/>
      <c r="UWE73" s="58"/>
      <c r="UWF73" s="58"/>
      <c r="UWG73" s="58"/>
      <c r="UWH73" s="58"/>
      <c r="UWI73" s="58"/>
      <c r="UWJ73" s="58"/>
      <c r="UWK73" s="58"/>
      <c r="UWL73" s="58"/>
      <c r="UWM73" s="58"/>
      <c r="UWN73" s="58"/>
      <c r="UWO73" s="58"/>
      <c r="UWP73" s="58"/>
      <c r="UWQ73" s="58"/>
      <c r="UWR73" s="58"/>
      <c r="UWS73" s="58"/>
      <c r="UWT73" s="58"/>
      <c r="UWU73" s="58"/>
      <c r="UWV73" s="58"/>
      <c r="UWW73" s="58"/>
      <c r="UWX73" s="58"/>
      <c r="UWY73" s="58"/>
      <c r="UWZ73" s="58"/>
      <c r="UXA73" s="58"/>
      <c r="UXB73" s="58"/>
      <c r="UXC73" s="58"/>
      <c r="UXD73" s="58"/>
      <c r="UXE73" s="58"/>
      <c r="UXF73" s="58"/>
      <c r="UXG73" s="58"/>
      <c r="UXH73" s="58"/>
      <c r="UXI73" s="58"/>
      <c r="UXJ73" s="58"/>
      <c r="UXK73" s="58"/>
      <c r="UXL73" s="58"/>
      <c r="UXM73" s="58"/>
      <c r="UXN73" s="58"/>
      <c r="UXO73" s="58"/>
      <c r="UXP73" s="58"/>
      <c r="UXQ73" s="58"/>
      <c r="UXR73" s="58"/>
      <c r="UXS73" s="58"/>
      <c r="UXT73" s="58"/>
      <c r="UXU73" s="58"/>
      <c r="UXV73" s="58"/>
      <c r="UXW73" s="58"/>
      <c r="UXX73" s="58"/>
      <c r="UXY73" s="58"/>
      <c r="UXZ73" s="58"/>
      <c r="UYA73" s="58"/>
      <c r="UYB73" s="58"/>
      <c r="UYC73" s="58"/>
      <c r="UYD73" s="58"/>
      <c r="UYE73" s="58"/>
      <c r="UYF73" s="58"/>
      <c r="UYG73" s="58"/>
      <c r="UYH73" s="58"/>
      <c r="UYI73" s="58"/>
      <c r="UYJ73" s="58"/>
      <c r="UYK73" s="58"/>
      <c r="UYL73" s="58"/>
      <c r="UYM73" s="58"/>
      <c r="UYN73" s="58"/>
      <c r="UYO73" s="58"/>
      <c r="UYP73" s="58"/>
      <c r="UYQ73" s="58"/>
      <c r="UYR73" s="58"/>
      <c r="UYS73" s="58"/>
      <c r="UYT73" s="58"/>
      <c r="UYU73" s="58"/>
      <c r="UYV73" s="58"/>
      <c r="UYW73" s="58"/>
      <c r="UYX73" s="58"/>
      <c r="UYY73" s="58"/>
      <c r="UYZ73" s="58"/>
      <c r="UZA73" s="58"/>
      <c r="UZB73" s="58"/>
      <c r="UZC73" s="58"/>
      <c r="UZD73" s="58"/>
      <c r="UZE73" s="58"/>
      <c r="UZF73" s="58"/>
      <c r="UZG73" s="58"/>
      <c r="UZH73" s="58"/>
      <c r="UZI73" s="58"/>
      <c r="UZJ73" s="58"/>
      <c r="UZK73" s="58"/>
      <c r="UZL73" s="58"/>
      <c r="UZM73" s="58"/>
      <c r="UZN73" s="58"/>
      <c r="UZO73" s="58"/>
      <c r="UZP73" s="58"/>
      <c r="UZQ73" s="58"/>
      <c r="UZR73" s="58"/>
      <c r="UZS73" s="58"/>
      <c r="UZT73" s="58"/>
      <c r="UZU73" s="58"/>
      <c r="UZV73" s="58"/>
      <c r="UZW73" s="58"/>
      <c r="UZX73" s="58"/>
      <c r="UZY73" s="58"/>
      <c r="UZZ73" s="58"/>
      <c r="VAA73" s="58"/>
      <c r="VAB73" s="58"/>
      <c r="VAC73" s="58"/>
      <c r="VAD73" s="58"/>
      <c r="VAE73" s="58"/>
      <c r="VAF73" s="58"/>
      <c r="VAG73" s="58"/>
      <c r="VAH73" s="58"/>
      <c r="VAI73" s="58"/>
      <c r="VAJ73" s="58"/>
      <c r="VAK73" s="58"/>
      <c r="VAL73" s="58"/>
      <c r="VAM73" s="58"/>
      <c r="VAN73" s="58"/>
      <c r="VAO73" s="58"/>
      <c r="VAP73" s="58"/>
      <c r="VAQ73" s="58"/>
      <c r="VAR73" s="58"/>
      <c r="VAS73" s="58"/>
      <c r="VAT73" s="58"/>
      <c r="VAU73" s="58"/>
      <c r="VAV73" s="58"/>
      <c r="VAW73" s="58"/>
      <c r="VAX73" s="58"/>
      <c r="VAY73" s="58"/>
      <c r="VAZ73" s="58"/>
      <c r="VBA73" s="58"/>
      <c r="VBB73" s="58"/>
      <c r="VBC73" s="58"/>
      <c r="VBD73" s="58"/>
      <c r="VBE73" s="58"/>
      <c r="VBF73" s="58"/>
      <c r="VBG73" s="58"/>
      <c r="VBH73" s="58"/>
      <c r="VBI73" s="58"/>
      <c r="VBJ73" s="58"/>
      <c r="VBK73" s="58"/>
      <c r="VBL73" s="58"/>
      <c r="VBM73" s="58"/>
      <c r="VBN73" s="58"/>
      <c r="VBO73" s="58"/>
      <c r="VBP73" s="58"/>
      <c r="VBQ73" s="58"/>
      <c r="VBR73" s="58"/>
      <c r="VBS73" s="58"/>
      <c r="VBT73" s="58"/>
      <c r="VBU73" s="58"/>
      <c r="VBV73" s="58"/>
      <c r="VBW73" s="58"/>
      <c r="VBX73" s="58"/>
      <c r="VBY73" s="58"/>
      <c r="VBZ73" s="58"/>
      <c r="VCA73" s="58"/>
      <c r="VCB73" s="58"/>
      <c r="VCC73" s="58"/>
      <c r="VCD73" s="58"/>
      <c r="VCE73" s="58"/>
      <c r="VCF73" s="58"/>
      <c r="VCG73" s="58"/>
      <c r="VCH73" s="58"/>
      <c r="VCI73" s="58"/>
      <c r="VCJ73" s="58"/>
      <c r="VCK73" s="58"/>
      <c r="VCL73" s="58"/>
      <c r="VCM73" s="58"/>
      <c r="VCN73" s="58"/>
      <c r="VCO73" s="58"/>
      <c r="VCP73" s="58"/>
      <c r="VCQ73" s="58"/>
      <c r="VCR73" s="58"/>
      <c r="VCS73" s="58"/>
      <c r="VCT73" s="58"/>
      <c r="VCU73" s="58"/>
      <c r="VCV73" s="58"/>
      <c r="VCW73" s="58"/>
      <c r="VCX73" s="58"/>
      <c r="VCY73" s="58"/>
      <c r="VCZ73" s="58"/>
      <c r="VDA73" s="58"/>
      <c r="VDB73" s="58"/>
      <c r="VDC73" s="58"/>
      <c r="VDD73" s="58"/>
      <c r="VDE73" s="58"/>
      <c r="VDF73" s="58"/>
      <c r="VDG73" s="58"/>
      <c r="VDH73" s="58"/>
      <c r="VDI73" s="58"/>
      <c r="VDJ73" s="58"/>
      <c r="VDK73" s="58"/>
      <c r="VDL73" s="58"/>
      <c r="VDM73" s="58"/>
      <c r="VDN73" s="58"/>
      <c r="VDO73" s="58"/>
      <c r="VDP73" s="58"/>
      <c r="VDQ73" s="58"/>
      <c r="VDR73" s="58"/>
      <c r="VDS73" s="58"/>
      <c r="VDT73" s="58"/>
      <c r="VDU73" s="58"/>
      <c r="VDV73" s="58"/>
      <c r="VDW73" s="58"/>
      <c r="VDX73" s="58"/>
      <c r="VDY73" s="58"/>
      <c r="VDZ73" s="58"/>
      <c r="VEA73" s="58"/>
      <c r="VEB73" s="58"/>
      <c r="VEC73" s="58"/>
      <c r="VED73" s="58"/>
      <c r="VEE73" s="58"/>
      <c r="VEF73" s="58"/>
      <c r="VEG73" s="58"/>
      <c r="VEH73" s="58"/>
      <c r="VEI73" s="58"/>
      <c r="VEJ73" s="58"/>
      <c r="VEK73" s="58"/>
      <c r="VEL73" s="58"/>
      <c r="VEM73" s="58"/>
      <c r="VEN73" s="58"/>
      <c r="VEO73" s="58"/>
      <c r="VEP73" s="58"/>
      <c r="VEQ73" s="58"/>
      <c r="VER73" s="58"/>
      <c r="VES73" s="58"/>
      <c r="VET73" s="58"/>
      <c r="VEU73" s="58"/>
      <c r="VEV73" s="58"/>
      <c r="VEW73" s="58"/>
      <c r="VEX73" s="58"/>
      <c r="VEY73" s="58"/>
      <c r="VEZ73" s="58"/>
      <c r="VFA73" s="58"/>
      <c r="VFB73" s="58"/>
      <c r="VFC73" s="58"/>
      <c r="VFD73" s="58"/>
      <c r="VFE73" s="58"/>
      <c r="VFF73" s="58"/>
      <c r="VFG73" s="58"/>
      <c r="VFH73" s="58"/>
      <c r="VFI73" s="58"/>
      <c r="VFJ73" s="58"/>
      <c r="VFK73" s="58"/>
      <c r="VFL73" s="58"/>
      <c r="VFM73" s="58"/>
      <c r="VFN73" s="58"/>
      <c r="VFO73" s="58"/>
      <c r="VFP73" s="58"/>
      <c r="VFQ73" s="58"/>
      <c r="VFR73" s="58"/>
      <c r="VFS73" s="58"/>
      <c r="VFT73" s="58"/>
      <c r="VFU73" s="58"/>
      <c r="VFV73" s="58"/>
      <c r="VFW73" s="58"/>
      <c r="VFX73" s="58"/>
      <c r="VFY73" s="58"/>
      <c r="VFZ73" s="58"/>
      <c r="VGA73" s="58"/>
      <c r="VGB73" s="58"/>
      <c r="VGC73" s="58"/>
      <c r="VGD73" s="58"/>
      <c r="VGE73" s="58"/>
      <c r="VGF73" s="58"/>
      <c r="VGG73" s="58"/>
      <c r="VGH73" s="58"/>
      <c r="VGI73" s="58"/>
      <c r="VGJ73" s="58"/>
      <c r="VGK73" s="58"/>
      <c r="VGL73" s="58"/>
      <c r="VGM73" s="58"/>
      <c r="VGN73" s="58"/>
      <c r="VGO73" s="58"/>
      <c r="VGP73" s="58"/>
      <c r="VGQ73" s="58"/>
      <c r="VGR73" s="58"/>
      <c r="VGS73" s="58"/>
      <c r="VGT73" s="58"/>
      <c r="VGU73" s="58"/>
      <c r="VGV73" s="58"/>
      <c r="VGW73" s="58"/>
      <c r="VGX73" s="58"/>
      <c r="VGY73" s="58"/>
      <c r="VGZ73" s="58"/>
      <c r="VHA73" s="58"/>
      <c r="VHB73" s="58"/>
      <c r="VHC73" s="58"/>
      <c r="VHD73" s="58"/>
      <c r="VHE73" s="58"/>
      <c r="VHF73" s="58"/>
      <c r="VHG73" s="58"/>
      <c r="VHH73" s="58"/>
      <c r="VHI73" s="58"/>
      <c r="VHJ73" s="58"/>
      <c r="VHK73" s="58"/>
      <c r="VHL73" s="58"/>
      <c r="VHM73" s="58"/>
      <c r="VHN73" s="58"/>
      <c r="VHO73" s="58"/>
      <c r="VHP73" s="58"/>
      <c r="VHQ73" s="58"/>
      <c r="VHR73" s="58"/>
      <c r="VHS73" s="58"/>
      <c r="VHT73" s="58"/>
      <c r="VHU73" s="58"/>
      <c r="VHV73" s="58"/>
      <c r="VHW73" s="58"/>
      <c r="VHX73" s="58"/>
      <c r="VHY73" s="58"/>
      <c r="VHZ73" s="58"/>
      <c r="VIA73" s="58"/>
      <c r="VIB73" s="58"/>
      <c r="VIC73" s="58"/>
      <c r="VID73" s="58"/>
      <c r="VIE73" s="58"/>
      <c r="VIF73" s="58"/>
      <c r="VIG73" s="58"/>
      <c r="VIH73" s="58"/>
      <c r="VII73" s="58"/>
      <c r="VIJ73" s="58"/>
      <c r="VIK73" s="58"/>
      <c r="VIL73" s="58"/>
      <c r="VIM73" s="58"/>
      <c r="VIN73" s="58"/>
      <c r="VIO73" s="58"/>
      <c r="VIP73" s="58"/>
      <c r="VIQ73" s="58"/>
      <c r="VIR73" s="58"/>
      <c r="VIS73" s="58"/>
      <c r="VIT73" s="58"/>
      <c r="VIU73" s="58"/>
      <c r="VIV73" s="58"/>
      <c r="VIW73" s="58"/>
      <c r="VIX73" s="58"/>
      <c r="VIY73" s="58"/>
      <c r="VIZ73" s="58"/>
      <c r="VJA73" s="58"/>
      <c r="VJB73" s="58"/>
      <c r="VJC73" s="58"/>
      <c r="VJD73" s="58"/>
      <c r="VJE73" s="58"/>
      <c r="VJF73" s="58"/>
      <c r="VJG73" s="58"/>
      <c r="VJH73" s="58"/>
      <c r="VJI73" s="58"/>
      <c r="VJJ73" s="58"/>
      <c r="VJK73" s="58"/>
      <c r="VJL73" s="58"/>
      <c r="VJM73" s="58"/>
      <c r="VJN73" s="58"/>
      <c r="VJO73" s="58"/>
      <c r="VJP73" s="58"/>
      <c r="VJQ73" s="58"/>
      <c r="VJR73" s="58"/>
      <c r="VJS73" s="58"/>
      <c r="VJT73" s="58"/>
      <c r="VJU73" s="58"/>
      <c r="VJV73" s="58"/>
      <c r="VJW73" s="58"/>
      <c r="VJX73" s="58"/>
      <c r="VJY73" s="58"/>
      <c r="VJZ73" s="58"/>
      <c r="VKA73" s="58"/>
      <c r="VKB73" s="58"/>
      <c r="VKC73" s="58"/>
      <c r="VKD73" s="58"/>
      <c r="VKE73" s="58"/>
      <c r="VKF73" s="58"/>
      <c r="VKG73" s="58"/>
      <c r="VKH73" s="58"/>
      <c r="VKI73" s="58"/>
      <c r="VKJ73" s="58"/>
      <c r="VKK73" s="58"/>
      <c r="VKL73" s="58"/>
      <c r="VKM73" s="58"/>
      <c r="VKN73" s="58"/>
      <c r="VKO73" s="58"/>
      <c r="VKP73" s="58"/>
      <c r="VKQ73" s="58"/>
      <c r="VKR73" s="58"/>
      <c r="VKS73" s="58"/>
      <c r="VKT73" s="58"/>
      <c r="VKU73" s="58"/>
      <c r="VKV73" s="58"/>
      <c r="VKW73" s="58"/>
      <c r="VKX73" s="58"/>
      <c r="VKY73" s="58"/>
      <c r="VKZ73" s="58"/>
      <c r="VLA73" s="58"/>
      <c r="VLB73" s="58"/>
      <c r="VLC73" s="58"/>
      <c r="VLD73" s="58"/>
      <c r="VLE73" s="58"/>
      <c r="VLF73" s="58"/>
      <c r="VLG73" s="58"/>
      <c r="VLH73" s="58"/>
      <c r="VLI73" s="58"/>
      <c r="VLJ73" s="58"/>
      <c r="VLK73" s="58"/>
      <c r="VLL73" s="58"/>
      <c r="VLM73" s="58"/>
      <c r="VLN73" s="58"/>
      <c r="VLO73" s="58"/>
      <c r="VLP73" s="58"/>
      <c r="VLQ73" s="58"/>
      <c r="VLR73" s="58"/>
      <c r="VLS73" s="58"/>
      <c r="VLT73" s="58"/>
      <c r="VLU73" s="58"/>
      <c r="VLV73" s="58"/>
      <c r="VLW73" s="58"/>
      <c r="VLX73" s="58"/>
      <c r="VLY73" s="58"/>
      <c r="VLZ73" s="58"/>
      <c r="VMA73" s="58"/>
      <c r="VMB73" s="58"/>
      <c r="VMC73" s="58"/>
      <c r="VMD73" s="58"/>
      <c r="VME73" s="58"/>
      <c r="VMF73" s="58"/>
      <c r="VMG73" s="58"/>
      <c r="VMH73" s="58"/>
      <c r="VMI73" s="58"/>
      <c r="VMJ73" s="58"/>
      <c r="VMK73" s="58"/>
      <c r="VML73" s="58"/>
      <c r="VMM73" s="58"/>
      <c r="VMN73" s="58"/>
      <c r="VMO73" s="58"/>
      <c r="VMP73" s="58"/>
      <c r="VMQ73" s="58"/>
      <c r="VMR73" s="58"/>
      <c r="VMS73" s="58"/>
      <c r="VMT73" s="58"/>
      <c r="VMU73" s="58"/>
      <c r="VMV73" s="58"/>
      <c r="VMW73" s="58"/>
      <c r="VMX73" s="58"/>
      <c r="VMY73" s="58"/>
      <c r="VMZ73" s="58"/>
      <c r="VNA73" s="58"/>
      <c r="VNB73" s="58"/>
      <c r="VNC73" s="58"/>
      <c r="VND73" s="58"/>
      <c r="VNE73" s="58"/>
      <c r="VNF73" s="58"/>
      <c r="VNG73" s="58"/>
      <c r="VNH73" s="58"/>
      <c r="VNI73" s="58"/>
      <c r="VNJ73" s="58"/>
      <c r="VNK73" s="58"/>
      <c r="VNL73" s="58"/>
      <c r="VNM73" s="58"/>
      <c r="VNN73" s="58"/>
      <c r="VNO73" s="58"/>
      <c r="VNP73" s="58"/>
      <c r="VNQ73" s="58"/>
      <c r="VNR73" s="58"/>
      <c r="VNS73" s="58"/>
      <c r="VNT73" s="58"/>
      <c r="VNU73" s="58"/>
      <c r="VNV73" s="58"/>
      <c r="VNW73" s="58"/>
      <c r="VNX73" s="58"/>
      <c r="VNY73" s="58"/>
      <c r="VNZ73" s="58"/>
      <c r="VOA73" s="58"/>
      <c r="VOB73" s="58"/>
      <c r="VOC73" s="58"/>
      <c r="VOD73" s="58"/>
      <c r="VOE73" s="58"/>
      <c r="VOF73" s="58"/>
      <c r="VOG73" s="58"/>
      <c r="VOH73" s="58"/>
      <c r="VOI73" s="58"/>
      <c r="VOJ73" s="58"/>
      <c r="VOK73" s="58"/>
      <c r="VOL73" s="58"/>
      <c r="VOM73" s="58"/>
      <c r="VON73" s="58"/>
      <c r="VOO73" s="58"/>
      <c r="VOP73" s="58"/>
      <c r="VOQ73" s="58"/>
      <c r="VOR73" s="58"/>
      <c r="VOS73" s="58"/>
      <c r="VOT73" s="58"/>
      <c r="VOU73" s="58"/>
      <c r="VOV73" s="58"/>
      <c r="VOW73" s="58"/>
      <c r="VOX73" s="58"/>
      <c r="VOY73" s="58"/>
      <c r="VOZ73" s="58"/>
      <c r="VPA73" s="58"/>
      <c r="VPB73" s="58"/>
      <c r="VPC73" s="58"/>
      <c r="VPD73" s="58"/>
      <c r="VPE73" s="58"/>
      <c r="VPF73" s="58"/>
      <c r="VPG73" s="58"/>
      <c r="VPH73" s="58"/>
      <c r="VPI73" s="58"/>
      <c r="VPJ73" s="58"/>
      <c r="VPK73" s="58"/>
      <c r="VPL73" s="58"/>
      <c r="VPM73" s="58"/>
      <c r="VPN73" s="58"/>
      <c r="VPO73" s="58"/>
      <c r="VPP73" s="58"/>
      <c r="VPQ73" s="58"/>
      <c r="VPR73" s="58"/>
      <c r="VPS73" s="58"/>
      <c r="VPT73" s="58"/>
      <c r="VPU73" s="58"/>
      <c r="VPV73" s="58"/>
      <c r="VPW73" s="58"/>
      <c r="VPX73" s="58"/>
      <c r="VPY73" s="58"/>
      <c r="VPZ73" s="58"/>
      <c r="VQA73" s="58"/>
      <c r="VQB73" s="58"/>
      <c r="VQC73" s="58"/>
      <c r="VQD73" s="58"/>
      <c r="VQE73" s="58"/>
      <c r="VQF73" s="58"/>
      <c r="VQG73" s="58"/>
      <c r="VQH73" s="58"/>
      <c r="VQI73" s="58"/>
      <c r="VQJ73" s="58"/>
      <c r="VQK73" s="58"/>
      <c r="VQL73" s="58"/>
      <c r="VQM73" s="58"/>
      <c r="VQN73" s="58"/>
      <c r="VQO73" s="58"/>
      <c r="VQP73" s="58"/>
      <c r="VQQ73" s="58"/>
      <c r="VQR73" s="58"/>
      <c r="VQS73" s="58"/>
      <c r="VQT73" s="58"/>
      <c r="VQU73" s="58"/>
      <c r="VQV73" s="58"/>
      <c r="VQW73" s="58"/>
      <c r="VQX73" s="58"/>
      <c r="VQY73" s="58"/>
      <c r="VQZ73" s="58"/>
      <c r="VRA73" s="58"/>
      <c r="VRB73" s="58"/>
      <c r="VRC73" s="58"/>
      <c r="VRD73" s="58"/>
      <c r="VRE73" s="58"/>
      <c r="VRF73" s="58"/>
      <c r="VRG73" s="58"/>
      <c r="VRH73" s="58"/>
      <c r="VRI73" s="58"/>
      <c r="VRJ73" s="58"/>
      <c r="VRK73" s="58"/>
      <c r="VRL73" s="58"/>
      <c r="VRM73" s="58"/>
      <c r="VRN73" s="58"/>
      <c r="VRO73" s="58"/>
      <c r="VRP73" s="58"/>
      <c r="VRQ73" s="58"/>
      <c r="VRR73" s="58"/>
      <c r="VRS73" s="58"/>
      <c r="VRT73" s="58"/>
      <c r="VRU73" s="58"/>
      <c r="VRV73" s="58"/>
      <c r="VRW73" s="58"/>
      <c r="VRX73" s="58"/>
      <c r="VRY73" s="58"/>
      <c r="VRZ73" s="58"/>
      <c r="VSA73" s="58"/>
      <c r="VSB73" s="58"/>
      <c r="VSC73" s="58"/>
      <c r="VSD73" s="58"/>
      <c r="VSE73" s="58"/>
      <c r="VSF73" s="58"/>
      <c r="VSG73" s="58"/>
      <c r="VSH73" s="58"/>
      <c r="VSI73" s="58"/>
      <c r="VSJ73" s="58"/>
      <c r="VSK73" s="58"/>
      <c r="VSL73" s="58"/>
      <c r="VSM73" s="58"/>
      <c r="VSN73" s="58"/>
      <c r="VSO73" s="58"/>
      <c r="VSP73" s="58"/>
      <c r="VSQ73" s="58"/>
      <c r="VSR73" s="58"/>
      <c r="VSS73" s="58"/>
      <c r="VST73" s="58"/>
      <c r="VSU73" s="58"/>
      <c r="VSV73" s="58"/>
      <c r="VSW73" s="58"/>
      <c r="VSX73" s="58"/>
      <c r="VSY73" s="58"/>
      <c r="VSZ73" s="58"/>
      <c r="VTA73" s="58"/>
      <c r="VTB73" s="58"/>
      <c r="VTC73" s="58"/>
      <c r="VTD73" s="58"/>
      <c r="VTE73" s="58"/>
      <c r="VTF73" s="58"/>
      <c r="VTG73" s="58"/>
      <c r="VTH73" s="58"/>
      <c r="VTI73" s="58"/>
      <c r="VTJ73" s="58"/>
      <c r="VTK73" s="58"/>
      <c r="VTL73" s="58"/>
      <c r="VTM73" s="58"/>
      <c r="VTN73" s="58"/>
      <c r="VTO73" s="58"/>
      <c r="VTP73" s="58"/>
      <c r="VTQ73" s="58"/>
      <c r="VTR73" s="58"/>
      <c r="VTS73" s="58"/>
      <c r="VTT73" s="58"/>
      <c r="VTU73" s="58"/>
      <c r="VTV73" s="58"/>
      <c r="VTW73" s="58"/>
      <c r="VTX73" s="58"/>
      <c r="VTY73" s="58"/>
      <c r="VTZ73" s="58"/>
      <c r="VUA73" s="58"/>
      <c r="VUB73" s="58"/>
      <c r="VUC73" s="58"/>
      <c r="VUD73" s="58"/>
      <c r="VUE73" s="58"/>
      <c r="VUF73" s="58"/>
      <c r="VUG73" s="58"/>
      <c r="VUH73" s="58"/>
      <c r="VUI73" s="58"/>
      <c r="VUJ73" s="58"/>
      <c r="VUK73" s="58"/>
      <c r="VUL73" s="58"/>
      <c r="VUM73" s="58"/>
      <c r="VUN73" s="58"/>
      <c r="VUO73" s="58"/>
      <c r="VUP73" s="58"/>
      <c r="VUQ73" s="58"/>
      <c r="VUR73" s="58"/>
      <c r="VUS73" s="58"/>
      <c r="VUT73" s="58"/>
      <c r="VUU73" s="58"/>
      <c r="VUV73" s="58"/>
      <c r="VUW73" s="58"/>
      <c r="VUX73" s="58"/>
      <c r="VUY73" s="58"/>
      <c r="VUZ73" s="58"/>
      <c r="VVA73" s="58"/>
      <c r="VVB73" s="58"/>
      <c r="VVC73" s="58"/>
      <c r="VVD73" s="58"/>
      <c r="VVE73" s="58"/>
      <c r="VVF73" s="58"/>
      <c r="VVG73" s="58"/>
      <c r="VVH73" s="58"/>
      <c r="VVI73" s="58"/>
      <c r="VVJ73" s="58"/>
      <c r="VVK73" s="58"/>
      <c r="VVL73" s="58"/>
      <c r="VVM73" s="58"/>
      <c r="VVN73" s="58"/>
      <c r="VVO73" s="58"/>
      <c r="VVP73" s="58"/>
      <c r="VVQ73" s="58"/>
      <c r="VVR73" s="58"/>
      <c r="VVS73" s="58"/>
      <c r="VVT73" s="58"/>
      <c r="VVU73" s="58"/>
      <c r="VVV73" s="58"/>
      <c r="VVW73" s="58"/>
      <c r="VVX73" s="58"/>
      <c r="VVY73" s="58"/>
      <c r="VVZ73" s="58"/>
      <c r="VWA73" s="58"/>
      <c r="VWB73" s="58"/>
      <c r="VWC73" s="58"/>
      <c r="VWD73" s="58"/>
      <c r="VWE73" s="58"/>
      <c r="VWF73" s="58"/>
      <c r="VWG73" s="58"/>
      <c r="VWH73" s="58"/>
      <c r="VWI73" s="58"/>
      <c r="VWJ73" s="58"/>
      <c r="VWK73" s="58"/>
      <c r="VWL73" s="58"/>
      <c r="VWM73" s="58"/>
      <c r="VWN73" s="58"/>
      <c r="VWO73" s="58"/>
      <c r="VWP73" s="58"/>
      <c r="VWQ73" s="58"/>
      <c r="VWR73" s="58"/>
      <c r="VWS73" s="58"/>
      <c r="VWT73" s="58"/>
      <c r="VWU73" s="58"/>
      <c r="VWV73" s="58"/>
      <c r="VWW73" s="58"/>
      <c r="VWX73" s="58"/>
      <c r="VWY73" s="58"/>
      <c r="VWZ73" s="58"/>
      <c r="VXA73" s="58"/>
      <c r="VXB73" s="58"/>
      <c r="VXC73" s="58"/>
      <c r="VXD73" s="58"/>
      <c r="VXE73" s="58"/>
      <c r="VXF73" s="58"/>
      <c r="VXG73" s="58"/>
      <c r="VXH73" s="58"/>
      <c r="VXI73" s="58"/>
      <c r="VXJ73" s="58"/>
      <c r="VXK73" s="58"/>
      <c r="VXL73" s="58"/>
      <c r="VXM73" s="58"/>
      <c r="VXN73" s="58"/>
      <c r="VXO73" s="58"/>
      <c r="VXP73" s="58"/>
      <c r="VXQ73" s="58"/>
      <c r="VXR73" s="58"/>
      <c r="VXS73" s="58"/>
      <c r="VXT73" s="58"/>
      <c r="VXU73" s="58"/>
      <c r="VXV73" s="58"/>
      <c r="VXW73" s="58"/>
      <c r="VXX73" s="58"/>
      <c r="VXY73" s="58"/>
      <c r="VXZ73" s="58"/>
      <c r="VYA73" s="58"/>
      <c r="VYB73" s="58"/>
      <c r="VYC73" s="58"/>
      <c r="VYD73" s="58"/>
      <c r="VYE73" s="58"/>
      <c r="VYF73" s="58"/>
      <c r="VYG73" s="58"/>
      <c r="VYH73" s="58"/>
      <c r="VYI73" s="58"/>
      <c r="VYJ73" s="58"/>
      <c r="VYK73" s="58"/>
      <c r="VYL73" s="58"/>
      <c r="VYM73" s="58"/>
      <c r="VYN73" s="58"/>
      <c r="VYO73" s="58"/>
      <c r="VYP73" s="58"/>
      <c r="VYQ73" s="58"/>
      <c r="VYR73" s="58"/>
      <c r="VYS73" s="58"/>
      <c r="VYT73" s="58"/>
      <c r="VYU73" s="58"/>
      <c r="VYV73" s="58"/>
      <c r="VYW73" s="58"/>
      <c r="VYX73" s="58"/>
      <c r="VYY73" s="58"/>
      <c r="VYZ73" s="58"/>
      <c r="VZA73" s="58"/>
      <c r="VZB73" s="58"/>
      <c r="VZC73" s="58"/>
      <c r="VZD73" s="58"/>
      <c r="VZE73" s="58"/>
      <c r="VZF73" s="58"/>
      <c r="VZG73" s="58"/>
      <c r="VZH73" s="58"/>
      <c r="VZI73" s="58"/>
      <c r="VZJ73" s="58"/>
      <c r="VZK73" s="58"/>
      <c r="VZL73" s="58"/>
      <c r="VZM73" s="58"/>
      <c r="VZN73" s="58"/>
      <c r="VZO73" s="58"/>
      <c r="VZP73" s="58"/>
      <c r="VZQ73" s="58"/>
      <c r="VZR73" s="58"/>
      <c r="VZS73" s="58"/>
      <c r="VZT73" s="58"/>
      <c r="VZU73" s="58"/>
      <c r="VZV73" s="58"/>
      <c r="VZW73" s="58"/>
      <c r="VZX73" s="58"/>
      <c r="VZY73" s="58"/>
      <c r="VZZ73" s="58"/>
      <c r="WAA73" s="58"/>
      <c r="WAB73" s="58"/>
      <c r="WAC73" s="58"/>
      <c r="WAD73" s="58"/>
      <c r="WAE73" s="58"/>
      <c r="WAF73" s="58"/>
      <c r="WAG73" s="58"/>
      <c r="WAH73" s="58"/>
      <c r="WAI73" s="58"/>
      <c r="WAJ73" s="58"/>
      <c r="WAK73" s="58"/>
      <c r="WAL73" s="58"/>
      <c r="WAM73" s="58"/>
      <c r="WAN73" s="58"/>
      <c r="WAO73" s="58"/>
      <c r="WAP73" s="58"/>
      <c r="WAQ73" s="58"/>
      <c r="WAR73" s="58"/>
      <c r="WAS73" s="58"/>
      <c r="WAT73" s="58"/>
      <c r="WAU73" s="58"/>
      <c r="WAV73" s="58"/>
      <c r="WAW73" s="58"/>
      <c r="WAX73" s="58"/>
      <c r="WAY73" s="58"/>
      <c r="WAZ73" s="58"/>
      <c r="WBA73" s="58"/>
      <c r="WBB73" s="58"/>
      <c r="WBC73" s="58"/>
      <c r="WBD73" s="58"/>
      <c r="WBE73" s="58"/>
      <c r="WBF73" s="58"/>
      <c r="WBG73" s="58"/>
      <c r="WBH73" s="58"/>
      <c r="WBI73" s="58"/>
      <c r="WBJ73" s="58"/>
      <c r="WBK73" s="58"/>
      <c r="WBL73" s="58"/>
      <c r="WBM73" s="58"/>
      <c r="WBN73" s="58"/>
      <c r="WBO73" s="58"/>
      <c r="WBP73" s="58"/>
      <c r="WBQ73" s="58"/>
      <c r="WBR73" s="58"/>
      <c r="WBS73" s="58"/>
      <c r="WBT73" s="58"/>
      <c r="WBU73" s="58"/>
      <c r="WBV73" s="58"/>
      <c r="WBW73" s="58"/>
      <c r="WBX73" s="58"/>
      <c r="WBY73" s="58"/>
      <c r="WBZ73" s="58"/>
      <c r="WCA73" s="58"/>
      <c r="WCB73" s="58"/>
      <c r="WCC73" s="58"/>
      <c r="WCD73" s="58"/>
      <c r="WCE73" s="58"/>
      <c r="WCF73" s="58"/>
      <c r="WCG73" s="58"/>
      <c r="WCH73" s="58"/>
      <c r="WCI73" s="58"/>
      <c r="WCJ73" s="58"/>
      <c r="WCK73" s="58"/>
      <c r="WCL73" s="58"/>
      <c r="WCM73" s="58"/>
      <c r="WCN73" s="58"/>
      <c r="WCO73" s="58"/>
      <c r="WCP73" s="58"/>
      <c r="WCQ73" s="58"/>
      <c r="WCR73" s="58"/>
      <c r="WCS73" s="58"/>
      <c r="WCT73" s="58"/>
      <c r="WCU73" s="58"/>
      <c r="WCV73" s="58"/>
      <c r="WCW73" s="58"/>
      <c r="WCX73" s="58"/>
      <c r="WCY73" s="58"/>
      <c r="WCZ73" s="58"/>
      <c r="WDA73" s="58"/>
      <c r="WDB73" s="58"/>
      <c r="WDC73" s="58"/>
      <c r="WDD73" s="58"/>
      <c r="WDE73" s="58"/>
      <c r="WDF73" s="58"/>
      <c r="WDG73" s="58"/>
      <c r="WDH73" s="58"/>
      <c r="WDI73" s="58"/>
      <c r="WDJ73" s="58"/>
      <c r="WDK73" s="58"/>
      <c r="WDL73" s="58"/>
      <c r="WDM73" s="58"/>
      <c r="WDN73" s="58"/>
      <c r="WDO73" s="58"/>
      <c r="WDP73" s="58"/>
      <c r="WDQ73" s="58"/>
      <c r="WDR73" s="58"/>
      <c r="WDS73" s="58"/>
      <c r="WDT73" s="58"/>
      <c r="WDU73" s="58"/>
      <c r="WDV73" s="58"/>
      <c r="WDW73" s="58"/>
      <c r="WDX73" s="58"/>
      <c r="WDY73" s="58"/>
      <c r="WDZ73" s="58"/>
      <c r="WEA73" s="58"/>
      <c r="WEB73" s="58"/>
      <c r="WEC73" s="58"/>
      <c r="WED73" s="58"/>
      <c r="WEE73" s="58"/>
      <c r="WEF73" s="58"/>
      <c r="WEG73" s="58"/>
      <c r="WEH73" s="58"/>
      <c r="WEI73" s="58"/>
      <c r="WEJ73" s="58"/>
      <c r="WEK73" s="58"/>
      <c r="WEL73" s="58"/>
      <c r="WEM73" s="58"/>
      <c r="WEN73" s="58"/>
      <c r="WEO73" s="58"/>
      <c r="WEP73" s="58"/>
      <c r="WEQ73" s="58"/>
      <c r="WER73" s="58"/>
      <c r="WES73" s="58"/>
      <c r="WET73" s="58"/>
      <c r="WEU73" s="58"/>
      <c r="WEV73" s="58"/>
      <c r="WEW73" s="58"/>
      <c r="WEX73" s="58"/>
      <c r="WEY73" s="58"/>
      <c r="WEZ73" s="58"/>
      <c r="WFA73" s="58"/>
      <c r="WFB73" s="58"/>
      <c r="WFC73" s="58"/>
      <c r="WFD73" s="58"/>
      <c r="WFE73" s="58"/>
      <c r="WFF73" s="58"/>
      <c r="WFG73" s="58"/>
      <c r="WFH73" s="58"/>
      <c r="WFI73" s="58"/>
      <c r="WFJ73" s="58"/>
      <c r="WFK73" s="58"/>
      <c r="WFL73" s="58"/>
      <c r="WFM73" s="58"/>
      <c r="WFN73" s="58"/>
      <c r="WFO73" s="58"/>
      <c r="WFP73" s="58"/>
      <c r="WFQ73" s="58"/>
      <c r="WFR73" s="58"/>
      <c r="WFS73" s="58"/>
      <c r="WFT73" s="58"/>
      <c r="WFU73" s="58"/>
      <c r="WFV73" s="58"/>
      <c r="WFW73" s="58"/>
      <c r="WFX73" s="58"/>
      <c r="WFY73" s="58"/>
      <c r="WFZ73" s="58"/>
      <c r="WGA73" s="58"/>
      <c r="WGB73" s="58"/>
      <c r="WGC73" s="58"/>
      <c r="WGD73" s="58"/>
      <c r="WGE73" s="58"/>
      <c r="WGF73" s="58"/>
      <c r="WGG73" s="58"/>
      <c r="WGH73" s="58"/>
      <c r="WGI73" s="58"/>
      <c r="WGJ73" s="58"/>
      <c r="WGK73" s="58"/>
      <c r="WGL73" s="58"/>
      <c r="WGM73" s="58"/>
      <c r="WGN73" s="58"/>
      <c r="WGO73" s="58"/>
      <c r="WGP73" s="58"/>
      <c r="WGQ73" s="58"/>
      <c r="WGR73" s="58"/>
      <c r="WGS73" s="58"/>
      <c r="WGT73" s="58"/>
      <c r="WGU73" s="58"/>
      <c r="WGV73" s="58"/>
      <c r="WGW73" s="58"/>
      <c r="WGX73" s="58"/>
      <c r="WGY73" s="58"/>
      <c r="WGZ73" s="58"/>
      <c r="WHA73" s="58"/>
      <c r="WHB73" s="58"/>
      <c r="WHC73" s="58"/>
      <c r="WHD73" s="58"/>
      <c r="WHE73" s="58"/>
      <c r="WHF73" s="58"/>
      <c r="WHG73" s="58"/>
      <c r="WHH73" s="58"/>
      <c r="WHI73" s="58"/>
      <c r="WHJ73" s="58"/>
      <c r="WHK73" s="58"/>
      <c r="WHL73" s="58"/>
      <c r="WHM73" s="58"/>
      <c r="WHN73" s="58"/>
      <c r="WHO73" s="58"/>
      <c r="WHP73" s="58"/>
      <c r="WHQ73" s="58"/>
      <c r="WHR73" s="58"/>
      <c r="WHS73" s="58"/>
      <c r="WHT73" s="58"/>
      <c r="WHU73" s="58"/>
      <c r="WHV73" s="58"/>
      <c r="WHW73" s="58"/>
      <c r="WHX73" s="58"/>
      <c r="WHY73" s="58"/>
      <c r="WHZ73" s="58"/>
      <c r="WIA73" s="58"/>
      <c r="WIB73" s="58"/>
      <c r="WIC73" s="58"/>
      <c r="WID73" s="58"/>
      <c r="WIE73" s="58"/>
      <c r="WIF73" s="58"/>
      <c r="WIG73" s="58"/>
      <c r="WIH73" s="58"/>
      <c r="WII73" s="58"/>
      <c r="WIJ73" s="58"/>
      <c r="WIK73" s="58"/>
      <c r="WIL73" s="58"/>
      <c r="WIM73" s="58"/>
      <c r="WIN73" s="58"/>
      <c r="WIO73" s="58"/>
      <c r="WIP73" s="58"/>
      <c r="WIQ73" s="58"/>
      <c r="WIR73" s="58"/>
      <c r="WIS73" s="58"/>
      <c r="WIT73" s="58"/>
      <c r="WIU73" s="58"/>
      <c r="WIV73" s="58"/>
      <c r="WIW73" s="58"/>
      <c r="WIX73" s="58"/>
      <c r="WIY73" s="58"/>
      <c r="WIZ73" s="58"/>
      <c r="WJA73" s="58"/>
      <c r="WJB73" s="58"/>
      <c r="WJC73" s="58"/>
      <c r="WJD73" s="58"/>
      <c r="WJE73" s="58"/>
      <c r="WJF73" s="58"/>
      <c r="WJG73" s="58"/>
      <c r="WJH73" s="58"/>
      <c r="WJI73" s="58"/>
      <c r="WJJ73" s="58"/>
      <c r="WJK73" s="58"/>
      <c r="WJL73" s="58"/>
      <c r="WJM73" s="58"/>
      <c r="WJN73" s="58"/>
      <c r="WJO73" s="58"/>
      <c r="WJP73" s="58"/>
      <c r="WJQ73" s="58"/>
      <c r="WJR73" s="58"/>
      <c r="WJS73" s="58"/>
      <c r="WJT73" s="58"/>
      <c r="WJU73" s="58"/>
      <c r="WJV73" s="58"/>
      <c r="WJW73" s="58"/>
      <c r="WJX73" s="58"/>
      <c r="WJY73" s="58"/>
      <c r="WJZ73" s="58"/>
      <c r="WKA73" s="58"/>
      <c r="WKB73" s="58"/>
      <c r="WKC73" s="58"/>
      <c r="WKD73" s="58"/>
      <c r="WKE73" s="58"/>
      <c r="WKF73" s="58"/>
      <c r="WKG73" s="58"/>
      <c r="WKH73" s="58"/>
      <c r="WKI73" s="58"/>
      <c r="WKJ73" s="58"/>
      <c r="WKK73" s="58"/>
      <c r="WKL73" s="58"/>
      <c r="WKM73" s="58"/>
      <c r="WKN73" s="58"/>
      <c r="WKO73" s="58"/>
      <c r="WKP73" s="58"/>
      <c r="WKQ73" s="58"/>
      <c r="WKR73" s="58"/>
      <c r="WKS73" s="58"/>
      <c r="WKT73" s="58"/>
      <c r="WKU73" s="58"/>
      <c r="WKV73" s="58"/>
      <c r="WKW73" s="58"/>
      <c r="WKX73" s="58"/>
      <c r="WKY73" s="58"/>
      <c r="WKZ73" s="58"/>
      <c r="WLA73" s="58"/>
      <c r="WLB73" s="58"/>
      <c r="WLC73" s="58"/>
      <c r="WLD73" s="58"/>
      <c r="WLE73" s="58"/>
      <c r="WLF73" s="58"/>
      <c r="WLG73" s="58"/>
      <c r="WLH73" s="58"/>
      <c r="WLI73" s="58"/>
      <c r="WLJ73" s="58"/>
      <c r="WLK73" s="58"/>
      <c r="WLL73" s="58"/>
      <c r="WLM73" s="58"/>
      <c r="WLN73" s="58"/>
      <c r="WLO73" s="58"/>
      <c r="WLP73" s="58"/>
      <c r="WLQ73" s="58"/>
      <c r="WLR73" s="58"/>
      <c r="WLS73" s="58"/>
      <c r="WLT73" s="58"/>
      <c r="WLU73" s="58"/>
      <c r="WLV73" s="58"/>
      <c r="WLW73" s="58"/>
      <c r="WLX73" s="58"/>
      <c r="WLY73" s="58"/>
      <c r="WLZ73" s="58"/>
      <c r="WMA73" s="58"/>
      <c r="WMB73" s="58"/>
      <c r="WMC73" s="58"/>
      <c r="WMD73" s="58"/>
      <c r="WME73" s="58"/>
      <c r="WMF73" s="58"/>
      <c r="WMG73" s="58"/>
      <c r="WMH73" s="58"/>
      <c r="WMI73" s="58"/>
      <c r="WMJ73" s="58"/>
      <c r="WMK73" s="58"/>
      <c r="WML73" s="58"/>
      <c r="WMM73" s="58"/>
      <c r="WMN73" s="58"/>
      <c r="WMO73" s="58"/>
      <c r="WMP73" s="58"/>
      <c r="WMQ73" s="58"/>
      <c r="WMR73" s="58"/>
      <c r="WMS73" s="58"/>
      <c r="WMT73" s="58"/>
      <c r="WMU73" s="58"/>
      <c r="WMV73" s="58"/>
      <c r="WMW73" s="58"/>
      <c r="WMX73" s="58"/>
      <c r="WMY73" s="58"/>
      <c r="WMZ73" s="58"/>
      <c r="WNA73" s="58"/>
      <c r="WNB73" s="58"/>
      <c r="WNC73" s="58"/>
      <c r="WND73" s="58"/>
      <c r="WNE73" s="58"/>
      <c r="WNF73" s="58"/>
      <c r="WNG73" s="58"/>
      <c r="WNH73" s="58"/>
      <c r="WNI73" s="58"/>
      <c r="WNJ73" s="58"/>
      <c r="WNK73" s="58"/>
      <c r="WNL73" s="58"/>
      <c r="WNM73" s="58"/>
      <c r="WNN73" s="58"/>
      <c r="WNO73" s="58"/>
      <c r="WNP73" s="58"/>
      <c r="WNQ73" s="58"/>
      <c r="WNR73" s="58"/>
      <c r="WNS73" s="58"/>
      <c r="WNT73" s="58"/>
      <c r="WNU73" s="58"/>
      <c r="WNV73" s="58"/>
      <c r="WNW73" s="58"/>
      <c r="WNX73" s="58"/>
      <c r="WNY73" s="58"/>
      <c r="WNZ73" s="58"/>
      <c r="WOA73" s="58"/>
      <c r="WOB73" s="58"/>
      <c r="WOC73" s="58"/>
      <c r="WOD73" s="58"/>
      <c r="WOE73" s="58"/>
      <c r="WOF73" s="58"/>
      <c r="WOG73" s="58"/>
      <c r="WOH73" s="58"/>
      <c r="WOI73" s="58"/>
      <c r="WOJ73" s="58"/>
      <c r="WOK73" s="58"/>
      <c r="WOL73" s="58"/>
      <c r="WOM73" s="58"/>
      <c r="WON73" s="58"/>
      <c r="WOO73" s="58"/>
      <c r="WOP73" s="58"/>
      <c r="WOQ73" s="58"/>
      <c r="WOR73" s="58"/>
      <c r="WOS73" s="58"/>
      <c r="WOT73" s="58"/>
      <c r="WOU73" s="58"/>
      <c r="WOV73" s="58"/>
      <c r="WOW73" s="58"/>
      <c r="WOX73" s="58"/>
      <c r="WOY73" s="58"/>
      <c r="WOZ73" s="58"/>
      <c r="WPA73" s="58"/>
      <c r="WPB73" s="58"/>
      <c r="WPC73" s="58"/>
      <c r="WPD73" s="58"/>
      <c r="WPE73" s="58"/>
      <c r="WPF73" s="58"/>
      <c r="WPG73" s="58"/>
      <c r="WPH73" s="58"/>
      <c r="WPI73" s="58"/>
      <c r="WPJ73" s="58"/>
      <c r="WPK73" s="58"/>
      <c r="WPL73" s="58"/>
      <c r="WPM73" s="58"/>
      <c r="WPN73" s="58"/>
      <c r="WPO73" s="58"/>
      <c r="WPP73" s="58"/>
      <c r="WPQ73" s="58"/>
      <c r="WPR73" s="58"/>
      <c r="WPS73" s="58"/>
      <c r="WPT73" s="58"/>
      <c r="WPU73" s="58"/>
      <c r="WPV73" s="58"/>
      <c r="WPW73" s="58"/>
      <c r="WPX73" s="58"/>
      <c r="WPY73" s="58"/>
      <c r="WPZ73" s="58"/>
      <c r="WQA73" s="58"/>
      <c r="WQB73" s="58"/>
      <c r="WQC73" s="58"/>
      <c r="WQD73" s="58"/>
      <c r="WQE73" s="58"/>
      <c r="WQF73" s="58"/>
      <c r="WQG73" s="58"/>
      <c r="WQH73" s="58"/>
      <c r="WQI73" s="58"/>
      <c r="WQJ73" s="58"/>
      <c r="WQK73" s="58"/>
      <c r="WQL73" s="58"/>
      <c r="WQM73" s="58"/>
      <c r="WQN73" s="58"/>
      <c r="WQO73" s="58"/>
      <c r="WQP73" s="58"/>
      <c r="WQQ73" s="58"/>
      <c r="WQR73" s="58"/>
      <c r="WQS73" s="58"/>
      <c r="WQT73" s="58"/>
      <c r="WQU73" s="58"/>
      <c r="WQV73" s="58"/>
      <c r="WQW73" s="58"/>
      <c r="WQX73" s="58"/>
      <c r="WQY73" s="58"/>
      <c r="WQZ73" s="58"/>
      <c r="WRA73" s="58"/>
      <c r="WRB73" s="58"/>
      <c r="WRC73" s="58"/>
      <c r="WRD73" s="58"/>
      <c r="WRE73" s="58"/>
      <c r="WRF73" s="58"/>
      <c r="WRG73" s="58"/>
      <c r="WRH73" s="58"/>
      <c r="WRI73" s="58"/>
      <c r="WRJ73" s="58"/>
      <c r="WRK73" s="58"/>
      <c r="WRL73" s="58"/>
      <c r="WRM73" s="58"/>
      <c r="WRN73" s="58"/>
      <c r="WRO73" s="58"/>
      <c r="WRP73" s="58"/>
      <c r="WRQ73" s="58"/>
      <c r="WRR73" s="58"/>
      <c r="WRS73" s="58"/>
      <c r="WRT73" s="58"/>
      <c r="WRU73" s="58"/>
      <c r="WRV73" s="58"/>
      <c r="WRW73" s="58"/>
      <c r="WRX73" s="58"/>
      <c r="WRY73" s="58"/>
      <c r="WRZ73" s="58"/>
      <c r="WSA73" s="58"/>
      <c r="WSB73" s="58"/>
      <c r="WSC73" s="58"/>
      <c r="WSD73" s="58"/>
      <c r="WSE73" s="58"/>
      <c r="WSF73" s="58"/>
      <c r="WSG73" s="58"/>
      <c r="WSH73" s="58"/>
      <c r="WSI73" s="58"/>
      <c r="WSJ73" s="58"/>
      <c r="WSK73" s="58"/>
      <c r="WSL73" s="58"/>
      <c r="WSM73" s="58"/>
      <c r="WSN73" s="58"/>
      <c r="WSO73" s="58"/>
      <c r="WSP73" s="58"/>
      <c r="WSQ73" s="58"/>
      <c r="WSR73" s="58"/>
      <c r="WSS73" s="58"/>
      <c r="WST73" s="58"/>
      <c r="WSU73" s="58"/>
      <c r="WSV73" s="58"/>
      <c r="WSW73" s="58"/>
      <c r="WSX73" s="58"/>
      <c r="WSY73" s="58"/>
      <c r="WSZ73" s="58"/>
      <c r="WTA73" s="58"/>
      <c r="WTB73" s="58"/>
      <c r="WTC73" s="58"/>
      <c r="WTD73" s="58"/>
      <c r="WTE73" s="58"/>
      <c r="WTF73" s="58"/>
      <c r="WTG73" s="58"/>
      <c r="WTH73" s="58"/>
      <c r="WTI73" s="58"/>
      <c r="WTJ73" s="58"/>
      <c r="WTK73" s="58"/>
      <c r="WTL73" s="58"/>
      <c r="WTM73" s="58"/>
      <c r="WTN73" s="58"/>
      <c r="WTO73" s="58"/>
      <c r="WTP73" s="58"/>
      <c r="WTQ73" s="58"/>
      <c r="WTR73" s="58"/>
      <c r="WTS73" s="58"/>
      <c r="WTT73" s="58"/>
      <c r="WTU73" s="58"/>
      <c r="WTV73" s="58"/>
      <c r="WTW73" s="58"/>
      <c r="WTX73" s="58"/>
      <c r="WTY73" s="58"/>
      <c r="WTZ73" s="58"/>
      <c r="WUA73" s="58"/>
      <c r="WUB73" s="58"/>
      <c r="WUC73" s="58"/>
      <c r="WUD73" s="58"/>
      <c r="WUE73" s="58"/>
      <c r="WUF73" s="58"/>
      <c r="WUG73" s="58"/>
      <c r="WUH73" s="58"/>
      <c r="WUI73" s="58"/>
      <c r="WUJ73" s="58"/>
      <c r="WUK73" s="58"/>
      <c r="WUL73" s="58"/>
      <c r="WUM73" s="58"/>
      <c r="WUN73" s="58"/>
      <c r="WUO73" s="58"/>
      <c r="WUP73" s="58"/>
      <c r="WUQ73" s="58"/>
      <c r="WUR73" s="58"/>
      <c r="WUS73" s="58"/>
      <c r="WUT73" s="58"/>
      <c r="WUU73" s="58"/>
      <c r="WUV73" s="58"/>
      <c r="WUW73" s="58"/>
      <c r="WUX73" s="58"/>
      <c r="WUY73" s="58"/>
      <c r="WUZ73" s="58"/>
      <c r="WVA73" s="58"/>
      <c r="WVB73" s="58"/>
      <c r="WVC73" s="58"/>
      <c r="WVD73" s="58"/>
      <c r="WVE73" s="58"/>
      <c r="WVF73" s="58"/>
      <c r="WVG73" s="58"/>
      <c r="WVH73" s="58"/>
      <c r="WVI73" s="58"/>
      <c r="WVJ73" s="58"/>
      <c r="WVK73" s="58"/>
      <c r="WVL73" s="58"/>
      <c r="WVM73" s="58"/>
      <c r="WVN73" s="58"/>
      <c r="WVO73" s="58"/>
      <c r="WVP73" s="58"/>
      <c r="WVQ73" s="58"/>
      <c r="WVR73" s="58"/>
      <c r="WVS73" s="58"/>
      <c r="WVT73" s="58"/>
      <c r="WVU73" s="58"/>
      <c r="WVV73" s="58"/>
      <c r="WVW73" s="58"/>
      <c r="WVX73" s="58"/>
      <c r="WVY73" s="58"/>
      <c r="WVZ73" s="58"/>
      <c r="WWA73" s="58"/>
      <c r="WWB73" s="58"/>
      <c r="WWC73" s="58"/>
      <c r="WWD73" s="58"/>
      <c r="WWE73" s="58"/>
      <c r="WWF73" s="58"/>
      <c r="WWG73" s="58"/>
      <c r="WWH73" s="58"/>
      <c r="WWI73" s="58"/>
      <c r="WWJ73" s="58"/>
      <c r="WWK73" s="58"/>
      <c r="WWL73" s="58"/>
      <c r="WWM73" s="58"/>
      <c r="WWN73" s="58"/>
      <c r="WWO73" s="58"/>
      <c r="WWP73" s="58"/>
      <c r="WWQ73" s="58"/>
      <c r="WWR73" s="58"/>
      <c r="WWS73" s="58"/>
      <c r="WWT73" s="58"/>
      <c r="WWU73" s="58"/>
      <c r="WWV73" s="58"/>
      <c r="WWW73" s="58"/>
      <c r="WWX73" s="58"/>
      <c r="WWY73" s="58"/>
      <c r="WWZ73" s="58"/>
      <c r="WXA73" s="58"/>
      <c r="WXB73" s="58"/>
      <c r="WXC73" s="58"/>
      <c r="WXD73" s="58"/>
      <c r="WXE73" s="58"/>
      <c r="WXF73" s="58"/>
      <c r="WXG73" s="58"/>
      <c r="WXH73" s="58"/>
      <c r="WXI73" s="58"/>
      <c r="WXJ73" s="58"/>
      <c r="WXK73" s="58"/>
      <c r="WXL73" s="58"/>
      <c r="WXM73" s="58"/>
      <c r="WXN73" s="58"/>
      <c r="WXO73" s="58"/>
      <c r="WXP73" s="58"/>
      <c r="WXQ73" s="58"/>
      <c r="WXR73" s="58"/>
      <c r="WXS73" s="58"/>
      <c r="WXT73" s="58"/>
      <c r="WXU73" s="58"/>
      <c r="WXV73" s="58"/>
      <c r="WXW73" s="58"/>
      <c r="WXX73" s="58"/>
      <c r="WXY73" s="58"/>
      <c r="WXZ73" s="58"/>
      <c r="WYA73" s="58"/>
      <c r="WYB73" s="58"/>
      <c r="WYC73" s="58"/>
      <c r="WYD73" s="58"/>
      <c r="WYE73" s="58"/>
      <c r="WYF73" s="58"/>
      <c r="WYG73" s="58"/>
      <c r="WYH73" s="58"/>
      <c r="WYI73" s="58"/>
      <c r="WYJ73" s="58"/>
      <c r="WYK73" s="58"/>
      <c r="WYL73" s="58"/>
      <c r="WYM73" s="58"/>
      <c r="WYN73" s="58"/>
      <c r="WYO73" s="58"/>
      <c r="WYP73" s="58"/>
      <c r="WYQ73" s="58"/>
      <c r="WYR73" s="58"/>
      <c r="WYS73" s="58"/>
      <c r="WYT73" s="58"/>
      <c r="WYU73" s="58"/>
      <c r="WYV73" s="58"/>
      <c r="WYW73" s="58"/>
      <c r="WYX73" s="58"/>
      <c r="WYY73" s="58"/>
      <c r="WYZ73" s="58"/>
      <c r="WZA73" s="58"/>
      <c r="WZB73" s="58"/>
      <c r="WZC73" s="58"/>
      <c r="WZD73" s="58"/>
      <c r="WZE73" s="58"/>
      <c r="WZF73" s="58"/>
      <c r="WZG73" s="58"/>
      <c r="WZH73" s="58"/>
      <c r="WZI73" s="58"/>
      <c r="WZJ73" s="58"/>
      <c r="WZK73" s="58"/>
      <c r="WZL73" s="58"/>
      <c r="WZM73" s="58"/>
      <c r="WZN73" s="58"/>
      <c r="WZO73" s="58"/>
      <c r="WZP73" s="58"/>
      <c r="WZQ73" s="58"/>
      <c r="WZR73" s="58"/>
      <c r="WZS73" s="58"/>
      <c r="WZT73" s="58"/>
      <c r="WZU73" s="58"/>
      <c r="WZV73" s="58"/>
      <c r="WZW73" s="58"/>
      <c r="WZX73" s="58"/>
      <c r="WZY73" s="58"/>
      <c r="WZZ73" s="58"/>
      <c r="XAA73" s="58"/>
      <c r="XAB73" s="58"/>
      <c r="XAC73" s="58"/>
      <c r="XAD73" s="58"/>
      <c r="XAE73" s="58"/>
      <c r="XAF73" s="58"/>
      <c r="XAG73" s="58"/>
      <c r="XAH73" s="58"/>
      <c r="XAI73" s="58"/>
      <c r="XAJ73" s="58"/>
      <c r="XAK73" s="58"/>
      <c r="XAL73" s="58"/>
      <c r="XAM73" s="58"/>
      <c r="XAN73" s="58"/>
      <c r="XAO73" s="58"/>
      <c r="XAP73" s="58"/>
      <c r="XAQ73" s="58"/>
      <c r="XAR73" s="58"/>
      <c r="XAS73" s="58"/>
      <c r="XAT73" s="58"/>
      <c r="XAU73" s="58"/>
      <c r="XAV73" s="58"/>
      <c r="XAW73" s="58"/>
      <c r="XAX73" s="58"/>
      <c r="XAY73" s="58"/>
      <c r="XAZ73" s="58"/>
      <c r="XBA73" s="58"/>
      <c r="XBB73" s="58"/>
      <c r="XBC73" s="58"/>
      <c r="XBD73" s="58"/>
      <c r="XBE73" s="58"/>
      <c r="XBF73" s="58"/>
      <c r="XBG73" s="58"/>
      <c r="XBH73" s="58"/>
      <c r="XBI73" s="58"/>
      <c r="XBJ73" s="58"/>
      <c r="XBK73" s="58"/>
      <c r="XBL73" s="58"/>
      <c r="XBM73" s="58"/>
      <c r="XBN73" s="58"/>
      <c r="XBO73" s="58"/>
      <c r="XBP73" s="58"/>
      <c r="XBQ73" s="58"/>
      <c r="XBR73" s="58"/>
      <c r="XBS73" s="58"/>
      <c r="XBT73" s="58"/>
      <c r="XBU73" s="58"/>
      <c r="XBV73" s="58"/>
      <c r="XBW73" s="58"/>
      <c r="XBX73" s="58"/>
      <c r="XBY73" s="58"/>
      <c r="XBZ73" s="58"/>
      <c r="XCA73" s="58"/>
      <c r="XCB73" s="58"/>
      <c r="XCC73" s="58"/>
      <c r="XCD73" s="58"/>
      <c r="XCE73" s="58"/>
      <c r="XCF73" s="58"/>
      <c r="XCG73" s="58"/>
      <c r="XCH73" s="58"/>
      <c r="XCI73" s="58"/>
      <c r="XCJ73" s="58"/>
      <c r="XCK73" s="58"/>
      <c r="XCL73" s="58"/>
      <c r="XCM73" s="58"/>
      <c r="XCN73" s="58"/>
      <c r="XCO73" s="58"/>
      <c r="XCP73" s="58"/>
      <c r="XCQ73" s="58"/>
      <c r="XCR73" s="58"/>
      <c r="XCS73" s="58"/>
      <c r="XCT73" s="58"/>
      <c r="XCU73" s="58"/>
      <c r="XCV73" s="58"/>
      <c r="XCW73" s="58"/>
      <c r="XCX73" s="58"/>
      <c r="XCY73" s="58"/>
      <c r="XCZ73" s="58"/>
      <c r="XDA73" s="58"/>
      <c r="XDB73" s="58"/>
      <c r="XDC73" s="58"/>
      <c r="XDD73" s="58"/>
      <c r="XDE73" s="58"/>
      <c r="XDF73" s="58"/>
      <c r="XDG73" s="58"/>
      <c r="XDH73" s="58"/>
      <c r="XDI73" s="58"/>
      <c r="XDJ73" s="58"/>
      <c r="XDK73" s="58"/>
      <c r="XDL73" s="58"/>
      <c r="XDM73" s="58"/>
      <c r="XDN73" s="58"/>
      <c r="XDO73" s="58"/>
      <c r="XDP73" s="58"/>
      <c r="XDQ73" s="58"/>
      <c r="XDR73" s="58"/>
      <c r="XDS73" s="58"/>
      <c r="XDT73" s="58"/>
      <c r="XDU73" s="58"/>
      <c r="XDV73" s="58"/>
      <c r="XDW73" s="58"/>
      <c r="XDX73" s="58"/>
      <c r="XDY73" s="58"/>
      <c r="XDZ73" s="58"/>
      <c r="XEA73" s="58"/>
      <c r="XEB73" s="58"/>
      <c r="XEC73" s="58"/>
      <c r="XED73" s="58"/>
      <c r="XEE73" s="58"/>
      <c r="XEF73" s="58"/>
      <c r="XEG73" s="58"/>
      <c r="XEH73" s="58"/>
      <c r="XEI73" s="58"/>
      <c r="XEJ73" s="58"/>
      <c r="XEK73" s="58"/>
      <c r="XEL73" s="58"/>
      <c r="XEM73" s="58"/>
      <c r="XEN73" s="58"/>
      <c r="XEO73" s="58"/>
      <c r="XEP73" s="58"/>
      <c r="XEQ73" s="58"/>
      <c r="XER73" s="58"/>
      <c r="XES73" s="58"/>
      <c r="XET73" s="58"/>
      <c r="XEU73" s="58"/>
      <c r="XEV73" s="58"/>
      <c r="XEW73" s="58"/>
      <c r="XEX73" s="58"/>
      <c r="XEY73" s="58"/>
      <c r="XEZ73" s="58"/>
      <c r="XFA73" s="58"/>
      <c r="XFB73" s="58"/>
      <c r="XFC73" s="58"/>
    </row>
    <row r="74" spans="1:16383" x14ac:dyDescent="0.3">
      <c r="A74">
        <v>2</v>
      </c>
      <c r="B74">
        <v>25</v>
      </c>
      <c r="C74" t="s">
        <v>110</v>
      </c>
      <c r="D74" t="s">
        <v>87</v>
      </c>
      <c r="E74">
        <v>1972</v>
      </c>
      <c r="F74" s="64">
        <v>92.4</v>
      </c>
      <c r="G74" s="64">
        <v>120</v>
      </c>
      <c r="H74" s="64">
        <v>125</v>
      </c>
      <c r="I74" s="64">
        <v>127.5</v>
      </c>
      <c r="J74" s="64">
        <v>127.5</v>
      </c>
      <c r="K74" s="63">
        <v>60.683497500000001</v>
      </c>
      <c r="L74">
        <v>9</v>
      </c>
      <c r="M74" s="33"/>
      <c r="N74" s="38"/>
      <c r="O74" s="38"/>
      <c r="P74" s="34"/>
      <c r="Q74" s="34"/>
      <c r="R74" s="34"/>
      <c r="S74" s="35"/>
      <c r="T74" s="36"/>
      <c r="U74" s="36"/>
      <c r="V74" s="36"/>
    </row>
    <row r="75" spans="1:16383" x14ac:dyDescent="0.3">
      <c r="A75" s="55" t="s">
        <v>66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33" t="b">
        <v>0</v>
      </c>
      <c r="N75" s="38" t="b">
        <v>0</v>
      </c>
      <c r="O75" s="38" t="b">
        <v>0</v>
      </c>
      <c r="P75" s="34" t="b">
        <v>0</v>
      </c>
      <c r="Q75" s="34" t="b">
        <v>0</v>
      </c>
      <c r="R75" s="34" t="b">
        <v>0</v>
      </c>
      <c r="S75" s="35"/>
      <c r="T75" s="36"/>
      <c r="U75" s="36"/>
      <c r="V75" s="36"/>
    </row>
    <row r="76" spans="1:16383" x14ac:dyDescent="0.3">
      <c r="A76">
        <v>1</v>
      </c>
      <c r="B76">
        <v>26</v>
      </c>
      <c r="C76" t="s">
        <v>111</v>
      </c>
      <c r="D76" t="s">
        <v>12</v>
      </c>
      <c r="E76">
        <v>1981</v>
      </c>
      <c r="F76" s="64">
        <v>93.05</v>
      </c>
      <c r="G76" s="64">
        <v>110</v>
      </c>
      <c r="H76" s="64">
        <v>115</v>
      </c>
      <c r="I76" s="64">
        <v>-120</v>
      </c>
      <c r="J76" s="64">
        <v>115</v>
      </c>
      <c r="K76" s="63">
        <v>54.546225</v>
      </c>
      <c r="L76">
        <v>12</v>
      </c>
      <c r="M76" s="33"/>
      <c r="N76" s="38"/>
      <c r="O76" s="38"/>
      <c r="P76" s="34"/>
      <c r="Q76" s="34"/>
      <c r="R76" s="34"/>
      <c r="S76" s="35"/>
      <c r="T76" s="36"/>
      <c r="U76" s="36"/>
      <c r="V76" s="36"/>
    </row>
    <row r="77" spans="1:16383" x14ac:dyDescent="0.3">
      <c r="A77" s="56" t="s">
        <v>114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33" t="b">
        <v>0</v>
      </c>
      <c r="N77" s="38" t="b">
        <v>0</v>
      </c>
      <c r="O77" s="38" t="b">
        <v>0</v>
      </c>
      <c r="P77" s="34" t="b">
        <v>0</v>
      </c>
      <c r="Q77" s="34" t="b">
        <v>0</v>
      </c>
      <c r="R77" s="34" t="b">
        <v>0</v>
      </c>
      <c r="S77" s="35"/>
      <c r="T77" s="36"/>
      <c r="U77" s="36"/>
      <c r="V77" s="36"/>
    </row>
    <row r="78" spans="1:16383" x14ac:dyDescent="0.3">
      <c r="A78" s="11" t="s">
        <v>1</v>
      </c>
      <c r="B78" s="65" t="s">
        <v>57</v>
      </c>
      <c r="D78" s="65" t="s">
        <v>2</v>
      </c>
      <c r="E78" s="65" t="s">
        <v>58</v>
      </c>
      <c r="F78" s="69"/>
      <c r="G78" s="7" t="s">
        <v>117</v>
      </c>
      <c r="H78" s="51"/>
      <c r="I78" s="66" t="s">
        <v>29</v>
      </c>
      <c r="J78" s="24"/>
      <c r="K78" s="11" t="s">
        <v>59</v>
      </c>
      <c r="L78" s="11" t="s">
        <v>60</v>
      </c>
      <c r="M78" s="33"/>
      <c r="N78" s="38"/>
      <c r="O78" s="38"/>
      <c r="P78" s="34"/>
      <c r="Q78" s="34"/>
      <c r="R78" s="34"/>
      <c r="S78" s="35"/>
      <c r="T78" s="36"/>
      <c r="U78" s="36"/>
      <c r="V78" s="36"/>
    </row>
    <row r="79" spans="1:16383" x14ac:dyDescent="0.3">
      <c r="A79" s="67">
        <v>1</v>
      </c>
      <c r="B79" s="67" t="s">
        <v>65</v>
      </c>
      <c r="C79" s="67"/>
      <c r="D79" s="67" t="s">
        <v>12</v>
      </c>
      <c r="E79" s="67">
        <v>91.95</v>
      </c>
      <c r="F79" s="67"/>
      <c r="G79" s="67">
        <v>93</v>
      </c>
      <c r="H79" s="67"/>
      <c r="I79" s="67">
        <v>137.5</v>
      </c>
      <c r="J79" s="67"/>
      <c r="K79" s="68">
        <v>65.600425000000001</v>
      </c>
      <c r="L79" s="67">
        <v>1</v>
      </c>
      <c r="M79" s="33" t="b">
        <v>0</v>
      </c>
      <c r="N79" s="38" t="b">
        <v>0</v>
      </c>
      <c r="O79" s="38" t="b">
        <v>0</v>
      </c>
      <c r="P79" s="34" t="b">
        <v>0</v>
      </c>
      <c r="Q79" s="34" t="b">
        <v>0</v>
      </c>
      <c r="R79" s="34" t="b">
        <v>0</v>
      </c>
      <c r="S79" s="35"/>
      <c r="T79" s="36"/>
      <c r="U79" s="36"/>
      <c r="V79" s="36"/>
    </row>
    <row r="80" spans="1:16383" x14ac:dyDescent="0.3">
      <c r="A80" s="67">
        <v>2</v>
      </c>
      <c r="B80" s="67" t="s">
        <v>110</v>
      </c>
      <c r="C80" s="67"/>
      <c r="D80" s="67" t="s">
        <v>87</v>
      </c>
      <c r="E80" s="67">
        <v>92.4</v>
      </c>
      <c r="F80" s="67"/>
      <c r="G80" s="67">
        <v>93</v>
      </c>
      <c r="H80" s="67"/>
      <c r="I80" s="67">
        <v>127.5</v>
      </c>
      <c r="J80" s="67"/>
      <c r="K80" s="68">
        <v>60.683497500000001</v>
      </c>
      <c r="L80" s="67">
        <v>2</v>
      </c>
      <c r="M80" s="33" t="b">
        <v>0</v>
      </c>
      <c r="N80" s="38" t="b">
        <v>0</v>
      </c>
      <c r="O80" s="38" t="b">
        <v>0</v>
      </c>
      <c r="P80" s="34" t="b">
        <v>0</v>
      </c>
      <c r="Q80" s="34" t="b">
        <v>0</v>
      </c>
      <c r="R80" s="34" t="b">
        <v>0</v>
      </c>
      <c r="S80" s="35"/>
      <c r="T80" s="36"/>
      <c r="U80" s="36"/>
      <c r="V80" s="36"/>
    </row>
    <row r="81" spans="1:16383" x14ac:dyDescent="0.3">
      <c r="A81" s="67">
        <v>3</v>
      </c>
      <c r="B81" s="67" t="s">
        <v>111</v>
      </c>
      <c r="C81" s="67"/>
      <c r="D81" s="67" t="s">
        <v>12</v>
      </c>
      <c r="E81" s="67">
        <v>93.05</v>
      </c>
      <c r="F81" s="67"/>
      <c r="G81" s="67">
        <v>105</v>
      </c>
      <c r="H81" s="67"/>
      <c r="I81" s="67">
        <v>115</v>
      </c>
      <c r="J81" s="67"/>
      <c r="K81" s="68">
        <v>54.546225</v>
      </c>
      <c r="L81" s="67">
        <v>1</v>
      </c>
      <c r="M81" s="33"/>
      <c r="N81" s="38"/>
      <c r="O81" s="38"/>
      <c r="P81" s="34"/>
      <c r="Q81" s="34"/>
      <c r="R81" s="34"/>
      <c r="S81" s="35"/>
      <c r="T81" s="36"/>
      <c r="U81" s="36"/>
      <c r="V81" s="36"/>
    </row>
    <row r="82" spans="1:16383" x14ac:dyDescent="0.3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3" t="b">
        <v>0</v>
      </c>
      <c r="N82" s="38" t="b">
        <v>0</v>
      </c>
      <c r="O82" s="38" t="b">
        <v>0</v>
      </c>
      <c r="P82" s="34" t="b">
        <v>0</v>
      </c>
      <c r="Q82" s="34" t="b">
        <v>0</v>
      </c>
      <c r="R82" s="34" t="b">
        <v>0</v>
      </c>
      <c r="S82" s="35"/>
      <c r="T82" s="36"/>
      <c r="U82" s="36"/>
      <c r="V82" s="36"/>
    </row>
    <row r="83" spans="1:16383" x14ac:dyDescent="0.3">
      <c r="A83" s="55" t="s">
        <v>72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33"/>
      <c r="N83" s="38"/>
      <c r="O83" s="38"/>
      <c r="P83" s="34"/>
      <c r="Q83" s="34"/>
      <c r="R83" s="34"/>
      <c r="S83" s="35"/>
      <c r="T83" s="36"/>
      <c r="U83" s="36"/>
      <c r="V83" s="36"/>
    </row>
    <row r="84" spans="1:16383" s="25" customFormat="1" x14ac:dyDescent="0.3">
      <c r="A84">
        <v>1</v>
      </c>
      <c r="B84">
        <v>27</v>
      </c>
      <c r="C84" t="s">
        <v>112</v>
      </c>
      <c r="D84" t="s">
        <v>19</v>
      </c>
      <c r="E84">
        <v>1963</v>
      </c>
      <c r="F84" s="64">
        <v>56.5</v>
      </c>
      <c r="G84" s="64">
        <v>55</v>
      </c>
      <c r="H84" s="64">
        <v>60</v>
      </c>
      <c r="I84" s="64">
        <v>62.5</v>
      </c>
      <c r="J84" s="64">
        <v>62.5</v>
      </c>
      <c r="K84" s="63">
        <v>38.636625000000002</v>
      </c>
      <c r="L84">
        <v>12</v>
      </c>
      <c r="M84" s="44"/>
      <c r="N84" s="45"/>
      <c r="O84" s="45"/>
      <c r="P84" s="46"/>
      <c r="Q84" s="46"/>
      <c r="R84" s="46"/>
      <c r="S84" s="47"/>
      <c r="T84" s="48"/>
      <c r="U84" s="48"/>
      <c r="V84" s="48"/>
    </row>
    <row r="85" spans="1:16383" x14ac:dyDescent="0.3">
      <c r="A85" s="56" t="s">
        <v>115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33" t="b">
        <v>0</v>
      </c>
      <c r="N85" s="38" t="b">
        <v>0</v>
      </c>
      <c r="O85" s="38" t="b">
        <v>0</v>
      </c>
      <c r="P85" s="34" t="b">
        <v>0</v>
      </c>
      <c r="Q85" s="34" t="b">
        <v>0</v>
      </c>
      <c r="R85" s="34" t="b">
        <v>0</v>
      </c>
      <c r="S85" s="35"/>
      <c r="T85" s="36"/>
      <c r="U85" s="36"/>
      <c r="V85" s="36"/>
    </row>
    <row r="86" spans="1:16383" x14ac:dyDescent="0.3">
      <c r="A86" s="11" t="s">
        <v>1</v>
      </c>
      <c r="B86" s="65" t="s">
        <v>57</v>
      </c>
      <c r="D86" s="65" t="s">
        <v>2</v>
      </c>
      <c r="E86" s="65" t="s">
        <v>58</v>
      </c>
      <c r="F86" s="69"/>
      <c r="G86" s="7" t="s">
        <v>117</v>
      </c>
      <c r="H86" s="51"/>
      <c r="I86" s="66" t="s">
        <v>29</v>
      </c>
      <c r="J86" s="24"/>
      <c r="K86" s="11" t="s">
        <v>59</v>
      </c>
      <c r="L86" s="11" t="s">
        <v>60</v>
      </c>
      <c r="M86" s="33" t="b">
        <v>0</v>
      </c>
      <c r="N86" s="38" t="b">
        <v>0</v>
      </c>
      <c r="O86" s="38" t="b">
        <v>0</v>
      </c>
      <c r="P86" s="34" t="b">
        <v>0</v>
      </c>
      <c r="Q86" s="34" t="b">
        <v>0</v>
      </c>
      <c r="R86" s="34" t="b">
        <v>0</v>
      </c>
      <c r="S86" s="35"/>
      <c r="T86" s="36"/>
      <c r="U86" s="36"/>
      <c r="V86" s="36"/>
    </row>
    <row r="87" spans="1:16383" x14ac:dyDescent="0.3">
      <c r="A87" s="67">
        <v>1</v>
      </c>
      <c r="B87" s="67" t="s">
        <v>112</v>
      </c>
      <c r="C87" s="67"/>
      <c r="D87" s="67" t="s">
        <v>19</v>
      </c>
      <c r="E87" s="67">
        <v>56.5</v>
      </c>
      <c r="F87" s="67"/>
      <c r="G87" s="67">
        <v>59</v>
      </c>
      <c r="H87" s="67"/>
      <c r="I87" s="67">
        <v>62.5</v>
      </c>
      <c r="J87" s="67"/>
      <c r="K87" s="68">
        <v>38.636625000000002</v>
      </c>
      <c r="L87" s="67">
        <v>1</v>
      </c>
      <c r="M87" s="33" t="b">
        <v>0</v>
      </c>
      <c r="N87" s="38" t="b">
        <v>0</v>
      </c>
      <c r="O87" s="38" t="b">
        <v>0</v>
      </c>
      <c r="P87" s="34" t="b">
        <v>0</v>
      </c>
      <c r="Q87" s="34" t="b">
        <v>0</v>
      </c>
      <c r="R87" s="34" t="b">
        <v>0</v>
      </c>
      <c r="S87" s="35"/>
      <c r="T87" s="36"/>
      <c r="U87" s="36"/>
      <c r="V87" s="36"/>
    </row>
    <row r="88" spans="1:16383" x14ac:dyDescent="0.3">
      <c r="A88" s="59" t="s">
        <v>71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  <c r="IU88" s="58"/>
      <c r="IV88" s="58"/>
      <c r="IW88" s="58"/>
      <c r="IX88" s="58"/>
      <c r="IY88" s="58"/>
      <c r="IZ88" s="58"/>
      <c r="JA88" s="58"/>
      <c r="JB88" s="58"/>
      <c r="JC88" s="58"/>
      <c r="JD88" s="58"/>
      <c r="JE88" s="58"/>
      <c r="JF88" s="58"/>
      <c r="JG88" s="58"/>
      <c r="JH88" s="58"/>
      <c r="JI88" s="58"/>
      <c r="JJ88" s="58"/>
      <c r="JK88" s="58"/>
      <c r="JL88" s="58"/>
      <c r="JM88" s="58"/>
      <c r="JN88" s="58"/>
      <c r="JO88" s="58"/>
      <c r="JP88" s="58"/>
      <c r="JQ88" s="58"/>
      <c r="JR88" s="58"/>
      <c r="JS88" s="58"/>
      <c r="JT88" s="58"/>
      <c r="JU88" s="58"/>
      <c r="JV88" s="58"/>
      <c r="JW88" s="58"/>
      <c r="JX88" s="58"/>
      <c r="JY88" s="58"/>
      <c r="JZ88" s="58"/>
      <c r="KA88" s="58"/>
      <c r="KB88" s="58"/>
      <c r="KC88" s="58"/>
      <c r="KD88" s="58"/>
      <c r="KE88" s="58"/>
      <c r="KF88" s="58"/>
      <c r="KG88" s="58"/>
      <c r="KH88" s="58"/>
      <c r="KI88" s="58"/>
      <c r="KJ88" s="58"/>
      <c r="KK88" s="58"/>
      <c r="KL88" s="58"/>
      <c r="KM88" s="58"/>
      <c r="KN88" s="58"/>
      <c r="KO88" s="58"/>
      <c r="KP88" s="58"/>
      <c r="KQ88" s="58"/>
      <c r="KR88" s="58"/>
      <c r="KS88" s="58"/>
      <c r="KT88" s="58"/>
      <c r="KU88" s="58"/>
      <c r="KV88" s="58"/>
      <c r="KW88" s="58"/>
      <c r="KX88" s="58"/>
      <c r="KY88" s="58"/>
      <c r="KZ88" s="58"/>
      <c r="LA88" s="58"/>
      <c r="LB88" s="58"/>
      <c r="LC88" s="58"/>
      <c r="LD88" s="58"/>
      <c r="LE88" s="58"/>
      <c r="LF88" s="58"/>
      <c r="LG88" s="58"/>
      <c r="LH88" s="58"/>
      <c r="LI88" s="58"/>
      <c r="LJ88" s="58"/>
      <c r="LK88" s="58"/>
      <c r="LL88" s="58"/>
      <c r="LM88" s="58"/>
      <c r="LN88" s="58"/>
      <c r="LO88" s="58"/>
      <c r="LP88" s="58"/>
      <c r="LQ88" s="58"/>
      <c r="LR88" s="58"/>
      <c r="LS88" s="58"/>
      <c r="LT88" s="58"/>
      <c r="LU88" s="58"/>
      <c r="LV88" s="58"/>
      <c r="LW88" s="58"/>
      <c r="LX88" s="58"/>
      <c r="LY88" s="58"/>
      <c r="LZ88" s="58"/>
      <c r="MA88" s="58"/>
      <c r="MB88" s="58"/>
      <c r="MC88" s="58"/>
      <c r="MD88" s="58"/>
      <c r="ME88" s="58"/>
      <c r="MF88" s="58"/>
      <c r="MG88" s="58"/>
      <c r="MH88" s="58"/>
      <c r="MI88" s="58"/>
      <c r="MJ88" s="58"/>
      <c r="MK88" s="58"/>
      <c r="ML88" s="58"/>
      <c r="MM88" s="58"/>
      <c r="MN88" s="58"/>
      <c r="MO88" s="58"/>
      <c r="MP88" s="58"/>
      <c r="MQ88" s="58"/>
      <c r="MR88" s="58"/>
      <c r="MS88" s="58"/>
      <c r="MT88" s="58"/>
      <c r="MU88" s="58"/>
      <c r="MV88" s="58"/>
      <c r="MW88" s="58"/>
      <c r="MX88" s="58"/>
      <c r="MY88" s="58"/>
      <c r="MZ88" s="58"/>
      <c r="NA88" s="58"/>
      <c r="NB88" s="58"/>
      <c r="NC88" s="58"/>
      <c r="ND88" s="58"/>
      <c r="NE88" s="58"/>
      <c r="NF88" s="58"/>
      <c r="NG88" s="58"/>
      <c r="NH88" s="58"/>
      <c r="NI88" s="58"/>
      <c r="NJ88" s="58"/>
      <c r="NK88" s="58"/>
      <c r="NL88" s="58"/>
      <c r="NM88" s="58"/>
      <c r="NN88" s="58"/>
      <c r="NO88" s="58"/>
      <c r="NP88" s="58"/>
      <c r="NQ88" s="58"/>
      <c r="NR88" s="58"/>
      <c r="NS88" s="58"/>
      <c r="NT88" s="58"/>
      <c r="NU88" s="58"/>
      <c r="NV88" s="58"/>
      <c r="NW88" s="58"/>
      <c r="NX88" s="58"/>
      <c r="NY88" s="58"/>
      <c r="NZ88" s="58"/>
      <c r="OA88" s="58"/>
      <c r="OB88" s="58"/>
      <c r="OC88" s="58"/>
      <c r="OD88" s="58"/>
      <c r="OE88" s="58"/>
      <c r="OF88" s="58"/>
      <c r="OG88" s="58"/>
      <c r="OH88" s="58"/>
      <c r="OI88" s="58"/>
      <c r="OJ88" s="58"/>
      <c r="OK88" s="58"/>
      <c r="OL88" s="58"/>
      <c r="OM88" s="58"/>
      <c r="ON88" s="58"/>
      <c r="OO88" s="58"/>
      <c r="OP88" s="58"/>
      <c r="OQ88" s="58"/>
      <c r="OR88" s="58"/>
      <c r="OS88" s="58"/>
      <c r="OT88" s="58"/>
      <c r="OU88" s="58"/>
      <c r="OV88" s="58"/>
      <c r="OW88" s="58"/>
      <c r="OX88" s="58"/>
      <c r="OY88" s="58"/>
      <c r="OZ88" s="58"/>
      <c r="PA88" s="58"/>
      <c r="PB88" s="58"/>
      <c r="PC88" s="58"/>
      <c r="PD88" s="58"/>
      <c r="PE88" s="58"/>
      <c r="PF88" s="58"/>
      <c r="PG88" s="58"/>
      <c r="PH88" s="58"/>
      <c r="PI88" s="58"/>
      <c r="PJ88" s="58"/>
      <c r="PK88" s="58"/>
      <c r="PL88" s="58"/>
      <c r="PM88" s="58"/>
      <c r="PN88" s="58"/>
      <c r="PO88" s="58"/>
      <c r="PP88" s="58"/>
      <c r="PQ88" s="58"/>
      <c r="PR88" s="58"/>
      <c r="PS88" s="58"/>
      <c r="PT88" s="58"/>
      <c r="PU88" s="58"/>
      <c r="PV88" s="58"/>
      <c r="PW88" s="58"/>
      <c r="PX88" s="58"/>
      <c r="PY88" s="58"/>
      <c r="PZ88" s="58"/>
      <c r="QA88" s="58"/>
      <c r="QB88" s="58"/>
      <c r="QC88" s="58"/>
      <c r="QD88" s="58"/>
      <c r="QE88" s="58"/>
      <c r="QF88" s="58"/>
      <c r="QG88" s="58"/>
      <c r="QH88" s="58"/>
      <c r="QI88" s="58"/>
      <c r="QJ88" s="58"/>
      <c r="QK88" s="58"/>
      <c r="QL88" s="58"/>
      <c r="QM88" s="58"/>
      <c r="QN88" s="58"/>
      <c r="QO88" s="58"/>
      <c r="QP88" s="58"/>
      <c r="QQ88" s="58"/>
      <c r="QR88" s="58"/>
      <c r="QS88" s="58"/>
      <c r="QT88" s="58"/>
      <c r="QU88" s="58"/>
      <c r="QV88" s="58"/>
      <c r="QW88" s="58"/>
      <c r="QX88" s="58"/>
      <c r="QY88" s="58"/>
      <c r="QZ88" s="58"/>
      <c r="RA88" s="58"/>
      <c r="RB88" s="58"/>
      <c r="RC88" s="58"/>
      <c r="RD88" s="58"/>
      <c r="RE88" s="58"/>
      <c r="RF88" s="58"/>
      <c r="RG88" s="58"/>
      <c r="RH88" s="58"/>
      <c r="RI88" s="58"/>
      <c r="RJ88" s="58"/>
      <c r="RK88" s="58"/>
      <c r="RL88" s="58"/>
      <c r="RM88" s="58"/>
      <c r="RN88" s="58"/>
      <c r="RO88" s="58"/>
      <c r="RP88" s="58"/>
      <c r="RQ88" s="58"/>
      <c r="RR88" s="58"/>
      <c r="RS88" s="58"/>
      <c r="RT88" s="58"/>
      <c r="RU88" s="58"/>
      <c r="RV88" s="58"/>
      <c r="RW88" s="58"/>
      <c r="RX88" s="58"/>
      <c r="RY88" s="58"/>
      <c r="RZ88" s="58"/>
      <c r="SA88" s="58"/>
      <c r="SB88" s="58"/>
      <c r="SC88" s="58"/>
      <c r="SD88" s="58"/>
      <c r="SE88" s="58"/>
      <c r="SF88" s="58"/>
      <c r="SG88" s="58"/>
      <c r="SH88" s="58"/>
      <c r="SI88" s="58"/>
      <c r="SJ88" s="58"/>
      <c r="SK88" s="58"/>
      <c r="SL88" s="58"/>
      <c r="SM88" s="58"/>
      <c r="SN88" s="58"/>
      <c r="SO88" s="58"/>
      <c r="SP88" s="58"/>
      <c r="SQ88" s="58"/>
      <c r="SR88" s="58"/>
      <c r="SS88" s="58"/>
      <c r="ST88" s="58"/>
      <c r="SU88" s="58"/>
      <c r="SV88" s="58"/>
      <c r="SW88" s="58"/>
      <c r="SX88" s="58"/>
      <c r="SY88" s="58"/>
      <c r="SZ88" s="58"/>
      <c r="TA88" s="58"/>
      <c r="TB88" s="58"/>
      <c r="TC88" s="58"/>
      <c r="TD88" s="58"/>
      <c r="TE88" s="58"/>
      <c r="TF88" s="58"/>
      <c r="TG88" s="58"/>
      <c r="TH88" s="58"/>
      <c r="TI88" s="58"/>
      <c r="TJ88" s="58"/>
      <c r="TK88" s="58"/>
      <c r="TL88" s="58"/>
      <c r="TM88" s="58"/>
      <c r="TN88" s="58"/>
      <c r="TO88" s="58"/>
      <c r="TP88" s="58"/>
      <c r="TQ88" s="58"/>
      <c r="TR88" s="58"/>
      <c r="TS88" s="58"/>
      <c r="TT88" s="58"/>
      <c r="TU88" s="58"/>
      <c r="TV88" s="58"/>
      <c r="TW88" s="58"/>
      <c r="TX88" s="58"/>
      <c r="TY88" s="58"/>
      <c r="TZ88" s="58"/>
      <c r="UA88" s="58"/>
      <c r="UB88" s="58"/>
      <c r="UC88" s="58"/>
      <c r="UD88" s="58"/>
      <c r="UE88" s="58"/>
      <c r="UF88" s="58"/>
      <c r="UG88" s="58"/>
      <c r="UH88" s="58"/>
      <c r="UI88" s="58"/>
      <c r="UJ88" s="58"/>
      <c r="UK88" s="58"/>
      <c r="UL88" s="58"/>
      <c r="UM88" s="58"/>
      <c r="UN88" s="58"/>
      <c r="UO88" s="58"/>
      <c r="UP88" s="58"/>
      <c r="UQ88" s="58"/>
      <c r="UR88" s="58"/>
      <c r="US88" s="58"/>
      <c r="UT88" s="58"/>
      <c r="UU88" s="58"/>
      <c r="UV88" s="58"/>
      <c r="UW88" s="58"/>
      <c r="UX88" s="58"/>
      <c r="UY88" s="58"/>
      <c r="UZ88" s="58"/>
      <c r="VA88" s="58"/>
      <c r="VB88" s="58"/>
      <c r="VC88" s="58"/>
      <c r="VD88" s="58"/>
      <c r="VE88" s="58"/>
      <c r="VF88" s="58"/>
      <c r="VG88" s="58"/>
      <c r="VH88" s="58"/>
      <c r="VI88" s="58"/>
      <c r="VJ88" s="58"/>
      <c r="VK88" s="58"/>
      <c r="VL88" s="58"/>
      <c r="VM88" s="58"/>
      <c r="VN88" s="58"/>
      <c r="VO88" s="58"/>
      <c r="VP88" s="58"/>
      <c r="VQ88" s="58"/>
      <c r="VR88" s="58"/>
      <c r="VS88" s="58"/>
      <c r="VT88" s="58"/>
      <c r="VU88" s="58"/>
      <c r="VV88" s="58"/>
      <c r="VW88" s="58"/>
      <c r="VX88" s="58"/>
      <c r="VY88" s="58"/>
      <c r="VZ88" s="58"/>
      <c r="WA88" s="58"/>
      <c r="WB88" s="58"/>
      <c r="WC88" s="58"/>
      <c r="WD88" s="58"/>
      <c r="WE88" s="58"/>
      <c r="WF88" s="58"/>
      <c r="WG88" s="58"/>
      <c r="WH88" s="58"/>
      <c r="WI88" s="58"/>
      <c r="WJ88" s="58"/>
      <c r="WK88" s="58"/>
      <c r="WL88" s="58"/>
      <c r="WM88" s="58"/>
      <c r="WN88" s="58"/>
      <c r="WO88" s="58"/>
      <c r="WP88" s="58"/>
      <c r="WQ88" s="58"/>
      <c r="WR88" s="58"/>
      <c r="WS88" s="58"/>
      <c r="WT88" s="58"/>
      <c r="WU88" s="58"/>
      <c r="WV88" s="58"/>
      <c r="WW88" s="58"/>
      <c r="WX88" s="58"/>
      <c r="WY88" s="58"/>
      <c r="WZ88" s="58"/>
      <c r="XA88" s="58"/>
      <c r="XB88" s="58"/>
      <c r="XC88" s="58"/>
      <c r="XD88" s="58"/>
      <c r="XE88" s="58"/>
      <c r="XF88" s="58"/>
      <c r="XG88" s="58"/>
      <c r="XH88" s="58"/>
      <c r="XI88" s="58"/>
      <c r="XJ88" s="58"/>
      <c r="XK88" s="58"/>
      <c r="XL88" s="58"/>
      <c r="XM88" s="58"/>
      <c r="XN88" s="58"/>
      <c r="XO88" s="58"/>
      <c r="XP88" s="58"/>
      <c r="XQ88" s="58"/>
      <c r="XR88" s="58"/>
      <c r="XS88" s="58"/>
      <c r="XT88" s="58"/>
      <c r="XU88" s="58"/>
      <c r="XV88" s="58"/>
      <c r="XW88" s="58"/>
      <c r="XX88" s="58"/>
      <c r="XY88" s="58"/>
      <c r="XZ88" s="58"/>
      <c r="YA88" s="58"/>
      <c r="YB88" s="58"/>
      <c r="YC88" s="58"/>
      <c r="YD88" s="58"/>
      <c r="YE88" s="58"/>
      <c r="YF88" s="58"/>
      <c r="YG88" s="58"/>
      <c r="YH88" s="58"/>
      <c r="YI88" s="58"/>
      <c r="YJ88" s="58"/>
      <c r="YK88" s="58"/>
      <c r="YL88" s="58"/>
      <c r="YM88" s="58"/>
      <c r="YN88" s="58"/>
      <c r="YO88" s="58"/>
      <c r="YP88" s="58"/>
      <c r="YQ88" s="58"/>
      <c r="YR88" s="58"/>
      <c r="YS88" s="58"/>
      <c r="YT88" s="58"/>
      <c r="YU88" s="58"/>
      <c r="YV88" s="58"/>
      <c r="YW88" s="58"/>
      <c r="YX88" s="58"/>
      <c r="YY88" s="58"/>
      <c r="YZ88" s="58"/>
      <c r="ZA88" s="58"/>
      <c r="ZB88" s="58"/>
      <c r="ZC88" s="58"/>
      <c r="ZD88" s="58"/>
      <c r="ZE88" s="58"/>
      <c r="ZF88" s="58"/>
      <c r="ZG88" s="58"/>
      <c r="ZH88" s="58"/>
      <c r="ZI88" s="58"/>
      <c r="ZJ88" s="58"/>
      <c r="ZK88" s="58"/>
      <c r="ZL88" s="58"/>
      <c r="ZM88" s="58"/>
      <c r="ZN88" s="58"/>
      <c r="ZO88" s="58"/>
      <c r="ZP88" s="58"/>
      <c r="ZQ88" s="58"/>
      <c r="ZR88" s="58"/>
      <c r="ZS88" s="58"/>
      <c r="ZT88" s="58"/>
      <c r="ZU88" s="58"/>
      <c r="ZV88" s="58"/>
      <c r="ZW88" s="58"/>
      <c r="ZX88" s="58"/>
      <c r="ZY88" s="58"/>
      <c r="ZZ88" s="58"/>
      <c r="AAA88" s="58"/>
      <c r="AAB88" s="58"/>
      <c r="AAC88" s="58"/>
      <c r="AAD88" s="58"/>
      <c r="AAE88" s="58"/>
      <c r="AAF88" s="58"/>
      <c r="AAG88" s="58"/>
      <c r="AAH88" s="58"/>
      <c r="AAI88" s="58"/>
      <c r="AAJ88" s="58"/>
      <c r="AAK88" s="58"/>
      <c r="AAL88" s="58"/>
      <c r="AAM88" s="58"/>
      <c r="AAN88" s="58"/>
      <c r="AAO88" s="58"/>
      <c r="AAP88" s="58"/>
      <c r="AAQ88" s="58"/>
      <c r="AAR88" s="58"/>
      <c r="AAS88" s="58"/>
      <c r="AAT88" s="58"/>
      <c r="AAU88" s="58"/>
      <c r="AAV88" s="58"/>
      <c r="AAW88" s="58"/>
      <c r="AAX88" s="58"/>
      <c r="AAY88" s="58"/>
      <c r="AAZ88" s="58"/>
      <c r="ABA88" s="58"/>
      <c r="ABB88" s="58"/>
      <c r="ABC88" s="58"/>
      <c r="ABD88" s="58"/>
      <c r="ABE88" s="58"/>
      <c r="ABF88" s="58"/>
      <c r="ABG88" s="58"/>
      <c r="ABH88" s="58"/>
      <c r="ABI88" s="58"/>
      <c r="ABJ88" s="58"/>
      <c r="ABK88" s="58"/>
      <c r="ABL88" s="58"/>
      <c r="ABM88" s="58"/>
      <c r="ABN88" s="58"/>
      <c r="ABO88" s="58"/>
      <c r="ABP88" s="58"/>
      <c r="ABQ88" s="58"/>
      <c r="ABR88" s="58"/>
      <c r="ABS88" s="58"/>
      <c r="ABT88" s="58"/>
      <c r="ABU88" s="58"/>
      <c r="ABV88" s="58"/>
      <c r="ABW88" s="58"/>
      <c r="ABX88" s="58"/>
      <c r="ABY88" s="58"/>
      <c r="ABZ88" s="58"/>
      <c r="ACA88" s="58"/>
      <c r="ACB88" s="58"/>
      <c r="ACC88" s="58"/>
      <c r="ACD88" s="58"/>
      <c r="ACE88" s="58"/>
      <c r="ACF88" s="58"/>
      <c r="ACG88" s="58"/>
      <c r="ACH88" s="58"/>
      <c r="ACI88" s="58"/>
      <c r="ACJ88" s="58"/>
      <c r="ACK88" s="58"/>
      <c r="ACL88" s="58"/>
      <c r="ACM88" s="58"/>
      <c r="ACN88" s="58"/>
      <c r="ACO88" s="58"/>
      <c r="ACP88" s="58"/>
      <c r="ACQ88" s="58"/>
      <c r="ACR88" s="58"/>
      <c r="ACS88" s="58"/>
      <c r="ACT88" s="58"/>
      <c r="ACU88" s="58"/>
      <c r="ACV88" s="58"/>
      <c r="ACW88" s="58"/>
      <c r="ACX88" s="58"/>
      <c r="ACY88" s="58"/>
      <c r="ACZ88" s="58"/>
      <c r="ADA88" s="58"/>
      <c r="ADB88" s="58"/>
      <c r="ADC88" s="58"/>
      <c r="ADD88" s="58"/>
      <c r="ADE88" s="58"/>
      <c r="ADF88" s="58"/>
      <c r="ADG88" s="58"/>
      <c r="ADH88" s="58"/>
      <c r="ADI88" s="58"/>
      <c r="ADJ88" s="58"/>
      <c r="ADK88" s="58"/>
      <c r="ADL88" s="58"/>
      <c r="ADM88" s="58"/>
      <c r="ADN88" s="58"/>
      <c r="ADO88" s="58"/>
      <c r="ADP88" s="58"/>
      <c r="ADQ88" s="58"/>
      <c r="ADR88" s="58"/>
      <c r="ADS88" s="58"/>
      <c r="ADT88" s="58"/>
      <c r="ADU88" s="58"/>
      <c r="ADV88" s="58"/>
      <c r="ADW88" s="58"/>
      <c r="ADX88" s="58"/>
      <c r="ADY88" s="58"/>
      <c r="ADZ88" s="58"/>
      <c r="AEA88" s="58"/>
      <c r="AEB88" s="58"/>
      <c r="AEC88" s="58"/>
      <c r="AED88" s="58"/>
      <c r="AEE88" s="58"/>
      <c r="AEF88" s="58"/>
      <c r="AEG88" s="58"/>
      <c r="AEH88" s="58"/>
      <c r="AEI88" s="58"/>
      <c r="AEJ88" s="58"/>
      <c r="AEK88" s="58"/>
      <c r="AEL88" s="58"/>
      <c r="AEM88" s="58"/>
      <c r="AEN88" s="58"/>
      <c r="AEO88" s="58"/>
      <c r="AEP88" s="58"/>
      <c r="AEQ88" s="58"/>
      <c r="AER88" s="58"/>
      <c r="AES88" s="58"/>
      <c r="AET88" s="58"/>
      <c r="AEU88" s="58"/>
      <c r="AEV88" s="58"/>
      <c r="AEW88" s="58"/>
      <c r="AEX88" s="58"/>
      <c r="AEY88" s="58"/>
      <c r="AEZ88" s="58"/>
      <c r="AFA88" s="58"/>
      <c r="AFB88" s="58"/>
      <c r="AFC88" s="58"/>
      <c r="AFD88" s="58"/>
      <c r="AFE88" s="58"/>
      <c r="AFF88" s="58"/>
      <c r="AFG88" s="58"/>
      <c r="AFH88" s="58"/>
      <c r="AFI88" s="58"/>
      <c r="AFJ88" s="58"/>
      <c r="AFK88" s="58"/>
      <c r="AFL88" s="58"/>
      <c r="AFM88" s="58"/>
      <c r="AFN88" s="58"/>
      <c r="AFO88" s="58"/>
      <c r="AFP88" s="58"/>
      <c r="AFQ88" s="58"/>
      <c r="AFR88" s="58"/>
      <c r="AFS88" s="58"/>
      <c r="AFT88" s="58"/>
      <c r="AFU88" s="58"/>
      <c r="AFV88" s="58"/>
      <c r="AFW88" s="58"/>
      <c r="AFX88" s="58"/>
      <c r="AFY88" s="58"/>
      <c r="AFZ88" s="58"/>
      <c r="AGA88" s="58"/>
      <c r="AGB88" s="58"/>
      <c r="AGC88" s="58"/>
      <c r="AGD88" s="58"/>
      <c r="AGE88" s="58"/>
      <c r="AGF88" s="58"/>
      <c r="AGG88" s="58"/>
      <c r="AGH88" s="58"/>
      <c r="AGI88" s="58"/>
      <c r="AGJ88" s="58"/>
      <c r="AGK88" s="58"/>
      <c r="AGL88" s="58"/>
      <c r="AGM88" s="58"/>
      <c r="AGN88" s="58"/>
      <c r="AGO88" s="58"/>
      <c r="AGP88" s="58"/>
      <c r="AGQ88" s="58"/>
      <c r="AGR88" s="58"/>
      <c r="AGS88" s="58"/>
      <c r="AGT88" s="58"/>
      <c r="AGU88" s="58"/>
      <c r="AGV88" s="58"/>
      <c r="AGW88" s="58"/>
      <c r="AGX88" s="58"/>
      <c r="AGY88" s="58"/>
      <c r="AGZ88" s="58"/>
      <c r="AHA88" s="58"/>
      <c r="AHB88" s="58"/>
      <c r="AHC88" s="58"/>
      <c r="AHD88" s="58"/>
      <c r="AHE88" s="58"/>
      <c r="AHF88" s="58"/>
      <c r="AHG88" s="58"/>
      <c r="AHH88" s="58"/>
      <c r="AHI88" s="58"/>
      <c r="AHJ88" s="58"/>
      <c r="AHK88" s="58"/>
      <c r="AHL88" s="58"/>
      <c r="AHM88" s="58"/>
      <c r="AHN88" s="58"/>
      <c r="AHO88" s="58"/>
      <c r="AHP88" s="58"/>
      <c r="AHQ88" s="58"/>
      <c r="AHR88" s="58"/>
      <c r="AHS88" s="58"/>
      <c r="AHT88" s="58"/>
      <c r="AHU88" s="58"/>
      <c r="AHV88" s="58"/>
      <c r="AHW88" s="58"/>
      <c r="AHX88" s="58"/>
      <c r="AHY88" s="58"/>
      <c r="AHZ88" s="58"/>
      <c r="AIA88" s="58"/>
      <c r="AIB88" s="58"/>
      <c r="AIC88" s="58"/>
      <c r="AID88" s="58"/>
      <c r="AIE88" s="58"/>
      <c r="AIF88" s="58"/>
      <c r="AIG88" s="58"/>
      <c r="AIH88" s="58"/>
      <c r="AII88" s="58"/>
      <c r="AIJ88" s="58"/>
      <c r="AIK88" s="58"/>
      <c r="AIL88" s="58"/>
      <c r="AIM88" s="58"/>
      <c r="AIN88" s="58"/>
      <c r="AIO88" s="58"/>
      <c r="AIP88" s="58"/>
      <c r="AIQ88" s="58"/>
      <c r="AIR88" s="58"/>
      <c r="AIS88" s="58"/>
      <c r="AIT88" s="58"/>
      <c r="AIU88" s="58"/>
      <c r="AIV88" s="58"/>
      <c r="AIW88" s="58"/>
      <c r="AIX88" s="58"/>
      <c r="AIY88" s="58"/>
      <c r="AIZ88" s="58"/>
      <c r="AJA88" s="58"/>
      <c r="AJB88" s="58"/>
      <c r="AJC88" s="58"/>
      <c r="AJD88" s="58"/>
      <c r="AJE88" s="58"/>
      <c r="AJF88" s="58"/>
      <c r="AJG88" s="58"/>
      <c r="AJH88" s="58"/>
      <c r="AJI88" s="58"/>
      <c r="AJJ88" s="58"/>
      <c r="AJK88" s="58"/>
      <c r="AJL88" s="58"/>
      <c r="AJM88" s="58"/>
      <c r="AJN88" s="58"/>
      <c r="AJO88" s="58"/>
      <c r="AJP88" s="58"/>
      <c r="AJQ88" s="58"/>
      <c r="AJR88" s="58"/>
      <c r="AJS88" s="58"/>
      <c r="AJT88" s="58"/>
      <c r="AJU88" s="58"/>
      <c r="AJV88" s="58"/>
      <c r="AJW88" s="58"/>
      <c r="AJX88" s="58"/>
      <c r="AJY88" s="58"/>
      <c r="AJZ88" s="58"/>
      <c r="AKA88" s="58"/>
      <c r="AKB88" s="58"/>
      <c r="AKC88" s="58"/>
      <c r="AKD88" s="58"/>
      <c r="AKE88" s="58"/>
      <c r="AKF88" s="58"/>
      <c r="AKG88" s="58"/>
      <c r="AKH88" s="58"/>
      <c r="AKI88" s="58"/>
      <c r="AKJ88" s="58"/>
      <c r="AKK88" s="58"/>
      <c r="AKL88" s="58"/>
      <c r="AKM88" s="58"/>
      <c r="AKN88" s="58"/>
      <c r="AKO88" s="58"/>
      <c r="AKP88" s="58"/>
      <c r="AKQ88" s="58"/>
      <c r="AKR88" s="58"/>
      <c r="AKS88" s="58"/>
      <c r="AKT88" s="58"/>
      <c r="AKU88" s="58"/>
      <c r="AKV88" s="58"/>
      <c r="AKW88" s="58"/>
      <c r="AKX88" s="58"/>
      <c r="AKY88" s="58"/>
      <c r="AKZ88" s="58"/>
      <c r="ALA88" s="58"/>
      <c r="ALB88" s="58"/>
      <c r="ALC88" s="58"/>
      <c r="ALD88" s="58"/>
      <c r="ALE88" s="58"/>
      <c r="ALF88" s="58"/>
      <c r="ALG88" s="58"/>
      <c r="ALH88" s="58"/>
      <c r="ALI88" s="58"/>
      <c r="ALJ88" s="58"/>
      <c r="ALK88" s="58"/>
      <c r="ALL88" s="58"/>
      <c r="ALM88" s="58"/>
      <c r="ALN88" s="58"/>
      <c r="ALO88" s="58"/>
      <c r="ALP88" s="58"/>
      <c r="ALQ88" s="58"/>
      <c r="ALR88" s="58"/>
      <c r="ALS88" s="58"/>
      <c r="ALT88" s="58"/>
      <c r="ALU88" s="58"/>
      <c r="ALV88" s="58"/>
      <c r="ALW88" s="58"/>
      <c r="ALX88" s="58"/>
      <c r="ALY88" s="58"/>
      <c r="ALZ88" s="58"/>
      <c r="AMA88" s="58"/>
      <c r="AMB88" s="58"/>
      <c r="AMC88" s="58"/>
      <c r="AMD88" s="58"/>
      <c r="AME88" s="58"/>
      <c r="AMF88" s="58"/>
      <c r="AMG88" s="58"/>
      <c r="AMH88" s="58"/>
      <c r="AMI88" s="58"/>
      <c r="AMJ88" s="58"/>
      <c r="AMK88" s="58"/>
      <c r="AML88" s="58"/>
      <c r="AMM88" s="58"/>
      <c r="AMN88" s="58"/>
      <c r="AMO88" s="58"/>
      <c r="AMP88" s="58"/>
      <c r="AMQ88" s="58"/>
      <c r="AMR88" s="58"/>
      <c r="AMS88" s="58"/>
      <c r="AMT88" s="58"/>
      <c r="AMU88" s="58"/>
      <c r="AMV88" s="58"/>
      <c r="AMW88" s="58"/>
      <c r="AMX88" s="58"/>
      <c r="AMY88" s="58"/>
      <c r="AMZ88" s="58"/>
      <c r="ANA88" s="58"/>
      <c r="ANB88" s="58"/>
      <c r="ANC88" s="58"/>
      <c r="AND88" s="58"/>
      <c r="ANE88" s="58"/>
      <c r="ANF88" s="58"/>
      <c r="ANG88" s="58"/>
      <c r="ANH88" s="58"/>
      <c r="ANI88" s="58"/>
      <c r="ANJ88" s="58"/>
      <c r="ANK88" s="58"/>
      <c r="ANL88" s="58"/>
      <c r="ANM88" s="58"/>
      <c r="ANN88" s="58"/>
      <c r="ANO88" s="58"/>
      <c r="ANP88" s="58"/>
      <c r="ANQ88" s="58"/>
      <c r="ANR88" s="58"/>
      <c r="ANS88" s="58"/>
      <c r="ANT88" s="58"/>
      <c r="ANU88" s="58"/>
      <c r="ANV88" s="58"/>
      <c r="ANW88" s="58"/>
      <c r="ANX88" s="58"/>
      <c r="ANY88" s="58"/>
      <c r="ANZ88" s="58"/>
      <c r="AOA88" s="58"/>
      <c r="AOB88" s="58"/>
      <c r="AOC88" s="58"/>
      <c r="AOD88" s="58"/>
      <c r="AOE88" s="58"/>
      <c r="AOF88" s="58"/>
      <c r="AOG88" s="58"/>
      <c r="AOH88" s="58"/>
      <c r="AOI88" s="58"/>
      <c r="AOJ88" s="58"/>
      <c r="AOK88" s="58"/>
      <c r="AOL88" s="58"/>
      <c r="AOM88" s="58"/>
      <c r="AON88" s="58"/>
      <c r="AOO88" s="58"/>
      <c r="AOP88" s="58"/>
      <c r="AOQ88" s="58"/>
      <c r="AOR88" s="58"/>
      <c r="AOS88" s="58"/>
      <c r="AOT88" s="58"/>
      <c r="AOU88" s="58"/>
      <c r="AOV88" s="58"/>
      <c r="AOW88" s="58"/>
      <c r="AOX88" s="58"/>
      <c r="AOY88" s="58"/>
      <c r="AOZ88" s="58"/>
      <c r="APA88" s="58"/>
      <c r="APB88" s="58"/>
      <c r="APC88" s="58"/>
      <c r="APD88" s="58"/>
      <c r="APE88" s="58"/>
      <c r="APF88" s="58"/>
      <c r="APG88" s="58"/>
      <c r="APH88" s="58"/>
      <c r="API88" s="58"/>
      <c r="APJ88" s="58"/>
      <c r="APK88" s="58"/>
      <c r="APL88" s="58"/>
      <c r="APM88" s="58"/>
      <c r="APN88" s="58"/>
      <c r="APO88" s="58"/>
      <c r="APP88" s="58"/>
      <c r="APQ88" s="58"/>
      <c r="APR88" s="58"/>
      <c r="APS88" s="58"/>
      <c r="APT88" s="58"/>
      <c r="APU88" s="58"/>
      <c r="APV88" s="58"/>
      <c r="APW88" s="58"/>
      <c r="APX88" s="58"/>
      <c r="APY88" s="58"/>
      <c r="APZ88" s="58"/>
      <c r="AQA88" s="58"/>
      <c r="AQB88" s="58"/>
      <c r="AQC88" s="58"/>
      <c r="AQD88" s="58"/>
      <c r="AQE88" s="58"/>
      <c r="AQF88" s="58"/>
      <c r="AQG88" s="58"/>
      <c r="AQH88" s="58"/>
      <c r="AQI88" s="58"/>
      <c r="AQJ88" s="58"/>
      <c r="AQK88" s="58"/>
      <c r="AQL88" s="58"/>
      <c r="AQM88" s="58"/>
      <c r="AQN88" s="58"/>
      <c r="AQO88" s="58"/>
      <c r="AQP88" s="58"/>
      <c r="AQQ88" s="58"/>
      <c r="AQR88" s="58"/>
      <c r="AQS88" s="58"/>
      <c r="AQT88" s="58"/>
      <c r="AQU88" s="58"/>
      <c r="AQV88" s="58"/>
      <c r="AQW88" s="58"/>
      <c r="AQX88" s="58"/>
      <c r="AQY88" s="58"/>
      <c r="AQZ88" s="58"/>
      <c r="ARA88" s="58"/>
      <c r="ARB88" s="58"/>
      <c r="ARC88" s="58"/>
      <c r="ARD88" s="58"/>
      <c r="ARE88" s="58"/>
      <c r="ARF88" s="58"/>
      <c r="ARG88" s="58"/>
      <c r="ARH88" s="58"/>
      <c r="ARI88" s="58"/>
      <c r="ARJ88" s="58"/>
      <c r="ARK88" s="58"/>
      <c r="ARL88" s="58"/>
      <c r="ARM88" s="58"/>
      <c r="ARN88" s="58"/>
      <c r="ARO88" s="58"/>
      <c r="ARP88" s="58"/>
      <c r="ARQ88" s="58"/>
      <c r="ARR88" s="58"/>
      <c r="ARS88" s="58"/>
      <c r="ART88" s="58"/>
      <c r="ARU88" s="58"/>
      <c r="ARV88" s="58"/>
      <c r="ARW88" s="58"/>
      <c r="ARX88" s="58"/>
      <c r="ARY88" s="58"/>
      <c r="ARZ88" s="58"/>
      <c r="ASA88" s="58"/>
      <c r="ASB88" s="58"/>
      <c r="ASC88" s="58"/>
      <c r="ASD88" s="58"/>
      <c r="ASE88" s="58"/>
      <c r="ASF88" s="58"/>
      <c r="ASG88" s="58"/>
      <c r="ASH88" s="58"/>
      <c r="ASI88" s="58"/>
      <c r="ASJ88" s="58"/>
      <c r="ASK88" s="58"/>
      <c r="ASL88" s="58"/>
      <c r="ASM88" s="58"/>
      <c r="ASN88" s="58"/>
      <c r="ASO88" s="58"/>
      <c r="ASP88" s="58"/>
      <c r="ASQ88" s="58"/>
      <c r="ASR88" s="58"/>
      <c r="ASS88" s="58"/>
      <c r="AST88" s="58"/>
      <c r="ASU88" s="58"/>
      <c r="ASV88" s="58"/>
      <c r="ASW88" s="58"/>
      <c r="ASX88" s="58"/>
      <c r="ASY88" s="58"/>
      <c r="ASZ88" s="58"/>
      <c r="ATA88" s="58"/>
      <c r="ATB88" s="58"/>
      <c r="ATC88" s="58"/>
      <c r="ATD88" s="58"/>
      <c r="ATE88" s="58"/>
      <c r="ATF88" s="58"/>
      <c r="ATG88" s="58"/>
      <c r="ATH88" s="58"/>
      <c r="ATI88" s="58"/>
      <c r="ATJ88" s="58"/>
      <c r="ATK88" s="58"/>
      <c r="ATL88" s="58"/>
      <c r="ATM88" s="58"/>
      <c r="ATN88" s="58"/>
      <c r="ATO88" s="58"/>
      <c r="ATP88" s="58"/>
      <c r="ATQ88" s="58"/>
      <c r="ATR88" s="58"/>
      <c r="ATS88" s="58"/>
      <c r="ATT88" s="58"/>
      <c r="ATU88" s="58"/>
      <c r="ATV88" s="58"/>
      <c r="ATW88" s="58"/>
      <c r="ATX88" s="58"/>
      <c r="ATY88" s="58"/>
      <c r="ATZ88" s="58"/>
      <c r="AUA88" s="58"/>
      <c r="AUB88" s="58"/>
      <c r="AUC88" s="58"/>
      <c r="AUD88" s="58"/>
      <c r="AUE88" s="58"/>
      <c r="AUF88" s="58"/>
      <c r="AUG88" s="58"/>
      <c r="AUH88" s="58"/>
      <c r="AUI88" s="58"/>
      <c r="AUJ88" s="58"/>
      <c r="AUK88" s="58"/>
      <c r="AUL88" s="58"/>
      <c r="AUM88" s="58"/>
      <c r="AUN88" s="58"/>
      <c r="AUO88" s="58"/>
      <c r="AUP88" s="58"/>
      <c r="AUQ88" s="58"/>
      <c r="AUR88" s="58"/>
      <c r="AUS88" s="58"/>
      <c r="AUT88" s="58"/>
      <c r="AUU88" s="58"/>
      <c r="AUV88" s="58"/>
      <c r="AUW88" s="58"/>
      <c r="AUX88" s="58"/>
      <c r="AUY88" s="58"/>
      <c r="AUZ88" s="58"/>
      <c r="AVA88" s="58"/>
      <c r="AVB88" s="58"/>
      <c r="AVC88" s="58"/>
      <c r="AVD88" s="58"/>
      <c r="AVE88" s="58"/>
      <c r="AVF88" s="58"/>
      <c r="AVG88" s="58"/>
      <c r="AVH88" s="58"/>
      <c r="AVI88" s="58"/>
      <c r="AVJ88" s="58"/>
      <c r="AVK88" s="58"/>
      <c r="AVL88" s="58"/>
      <c r="AVM88" s="58"/>
      <c r="AVN88" s="58"/>
      <c r="AVO88" s="58"/>
      <c r="AVP88" s="58"/>
      <c r="AVQ88" s="58"/>
      <c r="AVR88" s="58"/>
      <c r="AVS88" s="58"/>
      <c r="AVT88" s="58"/>
      <c r="AVU88" s="58"/>
      <c r="AVV88" s="58"/>
      <c r="AVW88" s="58"/>
      <c r="AVX88" s="58"/>
      <c r="AVY88" s="58"/>
      <c r="AVZ88" s="58"/>
      <c r="AWA88" s="58"/>
      <c r="AWB88" s="58"/>
      <c r="AWC88" s="58"/>
      <c r="AWD88" s="58"/>
      <c r="AWE88" s="58"/>
      <c r="AWF88" s="58"/>
      <c r="AWG88" s="58"/>
      <c r="AWH88" s="58"/>
      <c r="AWI88" s="58"/>
      <c r="AWJ88" s="58"/>
      <c r="AWK88" s="58"/>
      <c r="AWL88" s="58"/>
      <c r="AWM88" s="58"/>
      <c r="AWN88" s="58"/>
      <c r="AWO88" s="58"/>
      <c r="AWP88" s="58"/>
      <c r="AWQ88" s="58"/>
      <c r="AWR88" s="58"/>
      <c r="AWS88" s="58"/>
      <c r="AWT88" s="58"/>
      <c r="AWU88" s="58"/>
      <c r="AWV88" s="58"/>
      <c r="AWW88" s="58"/>
      <c r="AWX88" s="58"/>
      <c r="AWY88" s="58"/>
      <c r="AWZ88" s="58"/>
      <c r="AXA88" s="58"/>
      <c r="AXB88" s="58"/>
      <c r="AXC88" s="58"/>
      <c r="AXD88" s="58"/>
      <c r="AXE88" s="58"/>
      <c r="AXF88" s="58"/>
      <c r="AXG88" s="58"/>
      <c r="AXH88" s="58"/>
      <c r="AXI88" s="58"/>
      <c r="AXJ88" s="58"/>
      <c r="AXK88" s="58"/>
      <c r="AXL88" s="58"/>
      <c r="AXM88" s="58"/>
      <c r="AXN88" s="58"/>
      <c r="AXO88" s="58"/>
      <c r="AXP88" s="58"/>
      <c r="AXQ88" s="58"/>
      <c r="AXR88" s="58"/>
      <c r="AXS88" s="58"/>
      <c r="AXT88" s="58"/>
      <c r="AXU88" s="58"/>
      <c r="AXV88" s="58"/>
      <c r="AXW88" s="58"/>
      <c r="AXX88" s="58"/>
      <c r="AXY88" s="58"/>
      <c r="AXZ88" s="58"/>
      <c r="AYA88" s="58"/>
      <c r="AYB88" s="58"/>
      <c r="AYC88" s="58"/>
      <c r="AYD88" s="58"/>
      <c r="AYE88" s="58"/>
      <c r="AYF88" s="58"/>
      <c r="AYG88" s="58"/>
      <c r="AYH88" s="58"/>
      <c r="AYI88" s="58"/>
      <c r="AYJ88" s="58"/>
      <c r="AYK88" s="58"/>
      <c r="AYL88" s="58"/>
      <c r="AYM88" s="58"/>
      <c r="AYN88" s="58"/>
      <c r="AYO88" s="58"/>
      <c r="AYP88" s="58"/>
      <c r="AYQ88" s="58"/>
      <c r="AYR88" s="58"/>
      <c r="AYS88" s="58"/>
      <c r="AYT88" s="58"/>
      <c r="AYU88" s="58"/>
      <c r="AYV88" s="58"/>
      <c r="AYW88" s="58"/>
      <c r="AYX88" s="58"/>
      <c r="AYY88" s="58"/>
      <c r="AYZ88" s="58"/>
      <c r="AZA88" s="58"/>
      <c r="AZB88" s="58"/>
      <c r="AZC88" s="58"/>
      <c r="AZD88" s="58"/>
      <c r="AZE88" s="58"/>
      <c r="AZF88" s="58"/>
      <c r="AZG88" s="58"/>
      <c r="AZH88" s="58"/>
      <c r="AZI88" s="58"/>
      <c r="AZJ88" s="58"/>
      <c r="AZK88" s="58"/>
      <c r="AZL88" s="58"/>
      <c r="AZM88" s="58"/>
      <c r="AZN88" s="58"/>
      <c r="AZO88" s="58"/>
      <c r="AZP88" s="58"/>
      <c r="AZQ88" s="58"/>
      <c r="AZR88" s="58"/>
      <c r="AZS88" s="58"/>
      <c r="AZT88" s="58"/>
      <c r="AZU88" s="58"/>
      <c r="AZV88" s="58"/>
      <c r="AZW88" s="58"/>
      <c r="AZX88" s="58"/>
      <c r="AZY88" s="58"/>
      <c r="AZZ88" s="58"/>
      <c r="BAA88" s="58"/>
      <c r="BAB88" s="58"/>
      <c r="BAC88" s="58"/>
      <c r="BAD88" s="58"/>
      <c r="BAE88" s="58"/>
      <c r="BAF88" s="58"/>
      <c r="BAG88" s="58"/>
      <c r="BAH88" s="58"/>
      <c r="BAI88" s="58"/>
      <c r="BAJ88" s="58"/>
      <c r="BAK88" s="58"/>
      <c r="BAL88" s="58"/>
      <c r="BAM88" s="58"/>
      <c r="BAN88" s="58"/>
      <c r="BAO88" s="58"/>
      <c r="BAP88" s="58"/>
      <c r="BAQ88" s="58"/>
      <c r="BAR88" s="58"/>
      <c r="BAS88" s="58"/>
      <c r="BAT88" s="58"/>
      <c r="BAU88" s="58"/>
      <c r="BAV88" s="58"/>
      <c r="BAW88" s="58"/>
      <c r="BAX88" s="58"/>
      <c r="BAY88" s="58"/>
      <c r="BAZ88" s="58"/>
      <c r="BBA88" s="58"/>
      <c r="BBB88" s="58"/>
      <c r="BBC88" s="58"/>
      <c r="BBD88" s="58"/>
      <c r="BBE88" s="58"/>
      <c r="BBF88" s="58"/>
      <c r="BBG88" s="58"/>
      <c r="BBH88" s="58"/>
      <c r="BBI88" s="58"/>
      <c r="BBJ88" s="58"/>
      <c r="BBK88" s="58"/>
      <c r="BBL88" s="58"/>
      <c r="BBM88" s="58"/>
      <c r="BBN88" s="58"/>
      <c r="BBO88" s="58"/>
      <c r="BBP88" s="58"/>
      <c r="BBQ88" s="58"/>
      <c r="BBR88" s="58"/>
      <c r="BBS88" s="58"/>
      <c r="BBT88" s="58"/>
      <c r="BBU88" s="58"/>
      <c r="BBV88" s="58"/>
      <c r="BBW88" s="58"/>
      <c r="BBX88" s="58"/>
      <c r="BBY88" s="58"/>
      <c r="BBZ88" s="58"/>
      <c r="BCA88" s="58"/>
      <c r="BCB88" s="58"/>
      <c r="BCC88" s="58"/>
      <c r="BCD88" s="58"/>
      <c r="BCE88" s="58"/>
      <c r="BCF88" s="58"/>
      <c r="BCG88" s="58"/>
      <c r="BCH88" s="58"/>
      <c r="BCI88" s="58"/>
      <c r="BCJ88" s="58"/>
      <c r="BCK88" s="58"/>
      <c r="BCL88" s="58"/>
      <c r="BCM88" s="58"/>
      <c r="BCN88" s="58"/>
      <c r="BCO88" s="58"/>
      <c r="BCP88" s="58"/>
      <c r="BCQ88" s="58"/>
      <c r="BCR88" s="58"/>
      <c r="BCS88" s="58"/>
      <c r="BCT88" s="58"/>
      <c r="BCU88" s="58"/>
      <c r="BCV88" s="58"/>
      <c r="BCW88" s="58"/>
      <c r="BCX88" s="58"/>
      <c r="BCY88" s="58"/>
      <c r="BCZ88" s="58"/>
      <c r="BDA88" s="58"/>
      <c r="BDB88" s="58"/>
      <c r="BDC88" s="58"/>
      <c r="BDD88" s="58"/>
      <c r="BDE88" s="58"/>
      <c r="BDF88" s="58"/>
      <c r="BDG88" s="58"/>
      <c r="BDH88" s="58"/>
      <c r="BDI88" s="58"/>
      <c r="BDJ88" s="58"/>
      <c r="BDK88" s="58"/>
      <c r="BDL88" s="58"/>
      <c r="BDM88" s="58"/>
      <c r="BDN88" s="58"/>
      <c r="BDO88" s="58"/>
      <c r="BDP88" s="58"/>
      <c r="BDQ88" s="58"/>
      <c r="BDR88" s="58"/>
      <c r="BDS88" s="58"/>
      <c r="BDT88" s="58"/>
      <c r="BDU88" s="58"/>
      <c r="BDV88" s="58"/>
      <c r="BDW88" s="58"/>
      <c r="BDX88" s="58"/>
      <c r="BDY88" s="58"/>
      <c r="BDZ88" s="58"/>
      <c r="BEA88" s="58"/>
      <c r="BEB88" s="58"/>
      <c r="BEC88" s="58"/>
      <c r="BED88" s="58"/>
      <c r="BEE88" s="58"/>
      <c r="BEF88" s="58"/>
      <c r="BEG88" s="58"/>
      <c r="BEH88" s="58"/>
      <c r="BEI88" s="58"/>
      <c r="BEJ88" s="58"/>
      <c r="BEK88" s="58"/>
      <c r="BEL88" s="58"/>
      <c r="BEM88" s="58"/>
      <c r="BEN88" s="58"/>
      <c r="BEO88" s="58"/>
      <c r="BEP88" s="58"/>
      <c r="BEQ88" s="58"/>
      <c r="BER88" s="58"/>
      <c r="BES88" s="58"/>
      <c r="BET88" s="58"/>
      <c r="BEU88" s="58"/>
      <c r="BEV88" s="58"/>
      <c r="BEW88" s="58"/>
      <c r="BEX88" s="58"/>
      <c r="BEY88" s="58"/>
      <c r="BEZ88" s="58"/>
      <c r="BFA88" s="58"/>
      <c r="BFB88" s="58"/>
      <c r="BFC88" s="58"/>
      <c r="BFD88" s="58"/>
      <c r="BFE88" s="58"/>
      <c r="BFF88" s="58"/>
      <c r="BFG88" s="58"/>
      <c r="BFH88" s="58"/>
      <c r="BFI88" s="58"/>
      <c r="BFJ88" s="58"/>
      <c r="BFK88" s="58"/>
      <c r="BFL88" s="58"/>
      <c r="BFM88" s="58"/>
      <c r="BFN88" s="58"/>
      <c r="BFO88" s="58"/>
      <c r="BFP88" s="58"/>
      <c r="BFQ88" s="58"/>
      <c r="BFR88" s="58"/>
      <c r="BFS88" s="58"/>
      <c r="BFT88" s="58"/>
      <c r="BFU88" s="58"/>
      <c r="BFV88" s="58"/>
      <c r="BFW88" s="58"/>
      <c r="BFX88" s="58"/>
      <c r="BFY88" s="58"/>
      <c r="BFZ88" s="58"/>
      <c r="BGA88" s="58"/>
      <c r="BGB88" s="58"/>
      <c r="BGC88" s="58"/>
      <c r="BGD88" s="58"/>
      <c r="BGE88" s="58"/>
      <c r="BGF88" s="58"/>
      <c r="BGG88" s="58"/>
      <c r="BGH88" s="58"/>
      <c r="BGI88" s="58"/>
      <c r="BGJ88" s="58"/>
      <c r="BGK88" s="58"/>
      <c r="BGL88" s="58"/>
      <c r="BGM88" s="58"/>
      <c r="BGN88" s="58"/>
      <c r="BGO88" s="58"/>
      <c r="BGP88" s="58"/>
      <c r="BGQ88" s="58"/>
      <c r="BGR88" s="58"/>
      <c r="BGS88" s="58"/>
      <c r="BGT88" s="58"/>
      <c r="BGU88" s="58"/>
      <c r="BGV88" s="58"/>
      <c r="BGW88" s="58"/>
      <c r="BGX88" s="58"/>
      <c r="BGY88" s="58"/>
      <c r="BGZ88" s="58"/>
      <c r="BHA88" s="58"/>
      <c r="BHB88" s="58"/>
      <c r="BHC88" s="58"/>
      <c r="BHD88" s="58"/>
      <c r="BHE88" s="58"/>
      <c r="BHF88" s="58"/>
      <c r="BHG88" s="58"/>
      <c r="BHH88" s="58"/>
      <c r="BHI88" s="58"/>
      <c r="BHJ88" s="58"/>
      <c r="BHK88" s="58"/>
      <c r="BHL88" s="58"/>
      <c r="BHM88" s="58"/>
      <c r="BHN88" s="58"/>
      <c r="BHO88" s="58"/>
      <c r="BHP88" s="58"/>
      <c r="BHQ88" s="58"/>
      <c r="BHR88" s="58"/>
      <c r="BHS88" s="58"/>
      <c r="BHT88" s="58"/>
      <c r="BHU88" s="58"/>
      <c r="BHV88" s="58"/>
      <c r="BHW88" s="58"/>
      <c r="BHX88" s="58"/>
      <c r="BHY88" s="58"/>
      <c r="BHZ88" s="58"/>
      <c r="BIA88" s="58"/>
      <c r="BIB88" s="58"/>
      <c r="BIC88" s="58"/>
      <c r="BID88" s="58"/>
      <c r="BIE88" s="58"/>
      <c r="BIF88" s="58"/>
      <c r="BIG88" s="58"/>
      <c r="BIH88" s="58"/>
      <c r="BII88" s="58"/>
      <c r="BIJ88" s="58"/>
      <c r="BIK88" s="58"/>
      <c r="BIL88" s="58"/>
      <c r="BIM88" s="58"/>
      <c r="BIN88" s="58"/>
      <c r="BIO88" s="58"/>
      <c r="BIP88" s="58"/>
      <c r="BIQ88" s="58"/>
      <c r="BIR88" s="58"/>
      <c r="BIS88" s="58"/>
      <c r="BIT88" s="58"/>
      <c r="BIU88" s="58"/>
      <c r="BIV88" s="58"/>
      <c r="BIW88" s="58"/>
      <c r="BIX88" s="58"/>
      <c r="BIY88" s="58"/>
      <c r="BIZ88" s="58"/>
      <c r="BJA88" s="58"/>
      <c r="BJB88" s="58"/>
      <c r="BJC88" s="58"/>
      <c r="BJD88" s="58"/>
      <c r="BJE88" s="58"/>
      <c r="BJF88" s="58"/>
      <c r="BJG88" s="58"/>
      <c r="BJH88" s="58"/>
      <c r="BJI88" s="58"/>
      <c r="BJJ88" s="58"/>
      <c r="BJK88" s="58"/>
      <c r="BJL88" s="58"/>
      <c r="BJM88" s="58"/>
      <c r="BJN88" s="58"/>
      <c r="BJO88" s="58"/>
      <c r="BJP88" s="58"/>
      <c r="BJQ88" s="58"/>
      <c r="BJR88" s="58"/>
      <c r="BJS88" s="58"/>
      <c r="BJT88" s="58"/>
      <c r="BJU88" s="58"/>
      <c r="BJV88" s="58"/>
      <c r="BJW88" s="58"/>
      <c r="BJX88" s="58"/>
      <c r="BJY88" s="58"/>
      <c r="BJZ88" s="58"/>
      <c r="BKA88" s="58"/>
      <c r="BKB88" s="58"/>
      <c r="BKC88" s="58"/>
      <c r="BKD88" s="58"/>
      <c r="BKE88" s="58"/>
      <c r="BKF88" s="58"/>
      <c r="BKG88" s="58"/>
      <c r="BKH88" s="58"/>
      <c r="BKI88" s="58"/>
      <c r="BKJ88" s="58"/>
      <c r="BKK88" s="58"/>
      <c r="BKL88" s="58"/>
      <c r="BKM88" s="58"/>
      <c r="BKN88" s="58"/>
      <c r="BKO88" s="58"/>
      <c r="BKP88" s="58"/>
      <c r="BKQ88" s="58"/>
      <c r="BKR88" s="58"/>
      <c r="BKS88" s="58"/>
      <c r="BKT88" s="58"/>
      <c r="BKU88" s="58"/>
      <c r="BKV88" s="58"/>
      <c r="BKW88" s="58"/>
      <c r="BKX88" s="58"/>
      <c r="BKY88" s="58"/>
      <c r="BKZ88" s="58"/>
      <c r="BLA88" s="58"/>
      <c r="BLB88" s="58"/>
      <c r="BLC88" s="58"/>
      <c r="BLD88" s="58"/>
      <c r="BLE88" s="58"/>
      <c r="BLF88" s="58"/>
      <c r="BLG88" s="58"/>
      <c r="BLH88" s="58"/>
      <c r="BLI88" s="58"/>
      <c r="BLJ88" s="58"/>
      <c r="BLK88" s="58"/>
      <c r="BLL88" s="58"/>
      <c r="BLM88" s="58"/>
      <c r="BLN88" s="58"/>
      <c r="BLO88" s="58"/>
      <c r="BLP88" s="58"/>
      <c r="BLQ88" s="58"/>
      <c r="BLR88" s="58"/>
      <c r="BLS88" s="58"/>
      <c r="BLT88" s="58"/>
      <c r="BLU88" s="58"/>
      <c r="BLV88" s="58"/>
      <c r="BLW88" s="58"/>
      <c r="BLX88" s="58"/>
      <c r="BLY88" s="58"/>
      <c r="BLZ88" s="58"/>
      <c r="BMA88" s="58"/>
      <c r="BMB88" s="58"/>
      <c r="BMC88" s="58"/>
      <c r="BMD88" s="58"/>
      <c r="BME88" s="58"/>
      <c r="BMF88" s="58"/>
      <c r="BMG88" s="58"/>
      <c r="BMH88" s="58"/>
      <c r="BMI88" s="58"/>
      <c r="BMJ88" s="58"/>
      <c r="BMK88" s="58"/>
      <c r="BML88" s="58"/>
      <c r="BMM88" s="58"/>
      <c r="BMN88" s="58"/>
      <c r="BMO88" s="58"/>
      <c r="BMP88" s="58"/>
      <c r="BMQ88" s="58"/>
      <c r="BMR88" s="58"/>
      <c r="BMS88" s="58"/>
      <c r="BMT88" s="58"/>
      <c r="BMU88" s="58"/>
      <c r="BMV88" s="58"/>
      <c r="BMW88" s="58"/>
      <c r="BMX88" s="58"/>
      <c r="BMY88" s="58"/>
      <c r="BMZ88" s="58"/>
      <c r="BNA88" s="58"/>
      <c r="BNB88" s="58"/>
      <c r="BNC88" s="58"/>
      <c r="BND88" s="58"/>
      <c r="BNE88" s="58"/>
      <c r="BNF88" s="58"/>
      <c r="BNG88" s="58"/>
      <c r="BNH88" s="58"/>
      <c r="BNI88" s="58"/>
      <c r="BNJ88" s="58"/>
      <c r="BNK88" s="58"/>
      <c r="BNL88" s="58"/>
      <c r="BNM88" s="58"/>
      <c r="BNN88" s="58"/>
      <c r="BNO88" s="58"/>
      <c r="BNP88" s="58"/>
      <c r="BNQ88" s="58"/>
      <c r="BNR88" s="58"/>
      <c r="BNS88" s="58"/>
      <c r="BNT88" s="58"/>
      <c r="BNU88" s="58"/>
      <c r="BNV88" s="58"/>
      <c r="BNW88" s="58"/>
      <c r="BNX88" s="58"/>
      <c r="BNY88" s="58"/>
      <c r="BNZ88" s="58"/>
      <c r="BOA88" s="58"/>
      <c r="BOB88" s="58"/>
      <c r="BOC88" s="58"/>
      <c r="BOD88" s="58"/>
      <c r="BOE88" s="58"/>
      <c r="BOF88" s="58"/>
      <c r="BOG88" s="58"/>
      <c r="BOH88" s="58"/>
      <c r="BOI88" s="58"/>
      <c r="BOJ88" s="58"/>
      <c r="BOK88" s="58"/>
      <c r="BOL88" s="58"/>
      <c r="BOM88" s="58"/>
      <c r="BON88" s="58"/>
      <c r="BOO88" s="58"/>
      <c r="BOP88" s="58"/>
      <c r="BOQ88" s="58"/>
      <c r="BOR88" s="58"/>
      <c r="BOS88" s="58"/>
      <c r="BOT88" s="58"/>
      <c r="BOU88" s="58"/>
      <c r="BOV88" s="58"/>
      <c r="BOW88" s="58"/>
      <c r="BOX88" s="58"/>
      <c r="BOY88" s="58"/>
      <c r="BOZ88" s="58"/>
      <c r="BPA88" s="58"/>
      <c r="BPB88" s="58"/>
      <c r="BPC88" s="58"/>
      <c r="BPD88" s="58"/>
      <c r="BPE88" s="58"/>
      <c r="BPF88" s="58"/>
      <c r="BPG88" s="58"/>
      <c r="BPH88" s="58"/>
      <c r="BPI88" s="58"/>
      <c r="BPJ88" s="58"/>
      <c r="BPK88" s="58"/>
      <c r="BPL88" s="58"/>
      <c r="BPM88" s="58"/>
      <c r="BPN88" s="58"/>
      <c r="BPO88" s="58"/>
      <c r="BPP88" s="58"/>
      <c r="BPQ88" s="58"/>
      <c r="BPR88" s="58"/>
      <c r="BPS88" s="58"/>
      <c r="BPT88" s="58"/>
      <c r="BPU88" s="58"/>
      <c r="BPV88" s="58"/>
      <c r="BPW88" s="58"/>
      <c r="BPX88" s="58"/>
      <c r="BPY88" s="58"/>
      <c r="BPZ88" s="58"/>
      <c r="BQA88" s="58"/>
      <c r="BQB88" s="58"/>
      <c r="BQC88" s="58"/>
      <c r="BQD88" s="58"/>
      <c r="BQE88" s="58"/>
      <c r="BQF88" s="58"/>
      <c r="BQG88" s="58"/>
      <c r="BQH88" s="58"/>
      <c r="BQI88" s="58"/>
      <c r="BQJ88" s="58"/>
      <c r="BQK88" s="58"/>
      <c r="BQL88" s="58"/>
      <c r="BQM88" s="58"/>
      <c r="BQN88" s="58"/>
      <c r="BQO88" s="58"/>
      <c r="BQP88" s="58"/>
      <c r="BQQ88" s="58"/>
      <c r="BQR88" s="58"/>
      <c r="BQS88" s="58"/>
      <c r="BQT88" s="58"/>
      <c r="BQU88" s="58"/>
      <c r="BQV88" s="58"/>
      <c r="BQW88" s="58"/>
      <c r="BQX88" s="58"/>
      <c r="BQY88" s="58"/>
      <c r="BQZ88" s="58"/>
      <c r="BRA88" s="58"/>
      <c r="BRB88" s="58"/>
      <c r="BRC88" s="58"/>
      <c r="BRD88" s="58"/>
      <c r="BRE88" s="58"/>
      <c r="BRF88" s="58"/>
      <c r="BRG88" s="58"/>
      <c r="BRH88" s="58"/>
      <c r="BRI88" s="58"/>
      <c r="BRJ88" s="58"/>
      <c r="BRK88" s="58"/>
      <c r="BRL88" s="58"/>
      <c r="BRM88" s="58"/>
      <c r="BRN88" s="58"/>
      <c r="BRO88" s="58"/>
      <c r="BRP88" s="58"/>
      <c r="BRQ88" s="58"/>
      <c r="BRR88" s="58"/>
      <c r="BRS88" s="58"/>
      <c r="BRT88" s="58"/>
      <c r="BRU88" s="58"/>
      <c r="BRV88" s="58"/>
      <c r="BRW88" s="58"/>
      <c r="BRX88" s="58"/>
      <c r="BRY88" s="58"/>
      <c r="BRZ88" s="58"/>
      <c r="BSA88" s="58"/>
      <c r="BSB88" s="58"/>
      <c r="BSC88" s="58"/>
      <c r="BSD88" s="58"/>
      <c r="BSE88" s="58"/>
      <c r="BSF88" s="58"/>
      <c r="BSG88" s="58"/>
      <c r="BSH88" s="58"/>
      <c r="BSI88" s="58"/>
      <c r="BSJ88" s="58"/>
      <c r="BSK88" s="58"/>
      <c r="BSL88" s="58"/>
      <c r="BSM88" s="58"/>
      <c r="BSN88" s="58"/>
      <c r="BSO88" s="58"/>
      <c r="BSP88" s="58"/>
      <c r="BSQ88" s="58"/>
      <c r="BSR88" s="58"/>
      <c r="BSS88" s="58"/>
      <c r="BST88" s="58"/>
      <c r="BSU88" s="58"/>
      <c r="BSV88" s="58"/>
      <c r="BSW88" s="58"/>
      <c r="BSX88" s="58"/>
      <c r="BSY88" s="58"/>
      <c r="BSZ88" s="58"/>
      <c r="BTA88" s="58"/>
      <c r="BTB88" s="58"/>
      <c r="BTC88" s="58"/>
      <c r="BTD88" s="58"/>
      <c r="BTE88" s="58"/>
      <c r="BTF88" s="58"/>
      <c r="BTG88" s="58"/>
      <c r="BTH88" s="58"/>
      <c r="BTI88" s="58"/>
      <c r="BTJ88" s="58"/>
      <c r="BTK88" s="58"/>
      <c r="BTL88" s="58"/>
      <c r="BTM88" s="58"/>
      <c r="BTN88" s="58"/>
      <c r="BTO88" s="58"/>
      <c r="BTP88" s="58"/>
      <c r="BTQ88" s="58"/>
      <c r="BTR88" s="58"/>
      <c r="BTS88" s="58"/>
      <c r="BTT88" s="58"/>
      <c r="BTU88" s="58"/>
      <c r="BTV88" s="58"/>
      <c r="BTW88" s="58"/>
      <c r="BTX88" s="58"/>
      <c r="BTY88" s="58"/>
      <c r="BTZ88" s="58"/>
      <c r="BUA88" s="58"/>
      <c r="BUB88" s="58"/>
      <c r="BUC88" s="58"/>
      <c r="BUD88" s="58"/>
      <c r="BUE88" s="58"/>
      <c r="BUF88" s="58"/>
      <c r="BUG88" s="58"/>
      <c r="BUH88" s="58"/>
      <c r="BUI88" s="58"/>
      <c r="BUJ88" s="58"/>
      <c r="BUK88" s="58"/>
      <c r="BUL88" s="58"/>
      <c r="BUM88" s="58"/>
      <c r="BUN88" s="58"/>
      <c r="BUO88" s="58"/>
      <c r="BUP88" s="58"/>
      <c r="BUQ88" s="58"/>
      <c r="BUR88" s="58"/>
      <c r="BUS88" s="58"/>
      <c r="BUT88" s="58"/>
      <c r="BUU88" s="58"/>
      <c r="BUV88" s="58"/>
      <c r="BUW88" s="58"/>
      <c r="BUX88" s="58"/>
      <c r="BUY88" s="58"/>
      <c r="BUZ88" s="58"/>
      <c r="BVA88" s="58"/>
      <c r="BVB88" s="58"/>
      <c r="BVC88" s="58"/>
      <c r="BVD88" s="58"/>
      <c r="BVE88" s="58"/>
      <c r="BVF88" s="58"/>
      <c r="BVG88" s="58"/>
      <c r="BVH88" s="58"/>
      <c r="BVI88" s="58"/>
      <c r="BVJ88" s="58"/>
      <c r="BVK88" s="58"/>
      <c r="BVL88" s="58"/>
      <c r="BVM88" s="58"/>
      <c r="BVN88" s="58"/>
      <c r="BVO88" s="58"/>
      <c r="BVP88" s="58"/>
      <c r="BVQ88" s="58"/>
      <c r="BVR88" s="58"/>
      <c r="BVS88" s="58"/>
      <c r="BVT88" s="58"/>
      <c r="BVU88" s="58"/>
      <c r="BVV88" s="58"/>
      <c r="BVW88" s="58"/>
      <c r="BVX88" s="58"/>
      <c r="BVY88" s="58"/>
      <c r="BVZ88" s="58"/>
      <c r="BWA88" s="58"/>
      <c r="BWB88" s="58"/>
      <c r="BWC88" s="58"/>
      <c r="BWD88" s="58"/>
      <c r="BWE88" s="58"/>
      <c r="BWF88" s="58"/>
      <c r="BWG88" s="58"/>
      <c r="BWH88" s="58"/>
      <c r="BWI88" s="58"/>
      <c r="BWJ88" s="58"/>
      <c r="BWK88" s="58"/>
      <c r="BWL88" s="58"/>
      <c r="BWM88" s="58"/>
      <c r="BWN88" s="58"/>
      <c r="BWO88" s="58"/>
      <c r="BWP88" s="58"/>
      <c r="BWQ88" s="58"/>
      <c r="BWR88" s="58"/>
      <c r="BWS88" s="58"/>
      <c r="BWT88" s="58"/>
      <c r="BWU88" s="58"/>
      <c r="BWV88" s="58"/>
      <c r="BWW88" s="58"/>
      <c r="BWX88" s="58"/>
      <c r="BWY88" s="58"/>
      <c r="BWZ88" s="58"/>
      <c r="BXA88" s="58"/>
      <c r="BXB88" s="58"/>
      <c r="BXC88" s="58"/>
      <c r="BXD88" s="58"/>
      <c r="BXE88" s="58"/>
      <c r="BXF88" s="58"/>
      <c r="BXG88" s="58"/>
      <c r="BXH88" s="58"/>
      <c r="BXI88" s="58"/>
      <c r="BXJ88" s="58"/>
      <c r="BXK88" s="58"/>
      <c r="BXL88" s="58"/>
      <c r="BXM88" s="58"/>
      <c r="BXN88" s="58"/>
      <c r="BXO88" s="58"/>
      <c r="BXP88" s="58"/>
      <c r="BXQ88" s="58"/>
      <c r="BXR88" s="58"/>
      <c r="BXS88" s="58"/>
      <c r="BXT88" s="58"/>
      <c r="BXU88" s="58"/>
      <c r="BXV88" s="58"/>
      <c r="BXW88" s="58"/>
      <c r="BXX88" s="58"/>
      <c r="BXY88" s="58"/>
      <c r="BXZ88" s="58"/>
      <c r="BYA88" s="58"/>
      <c r="BYB88" s="58"/>
      <c r="BYC88" s="58"/>
      <c r="BYD88" s="58"/>
      <c r="BYE88" s="58"/>
      <c r="BYF88" s="58"/>
      <c r="BYG88" s="58"/>
      <c r="BYH88" s="58"/>
      <c r="BYI88" s="58"/>
      <c r="BYJ88" s="58"/>
      <c r="BYK88" s="58"/>
      <c r="BYL88" s="58"/>
      <c r="BYM88" s="58"/>
      <c r="BYN88" s="58"/>
      <c r="BYO88" s="58"/>
      <c r="BYP88" s="58"/>
      <c r="BYQ88" s="58"/>
      <c r="BYR88" s="58"/>
      <c r="BYS88" s="58"/>
      <c r="BYT88" s="58"/>
      <c r="BYU88" s="58"/>
      <c r="BYV88" s="58"/>
      <c r="BYW88" s="58"/>
      <c r="BYX88" s="58"/>
      <c r="BYY88" s="58"/>
      <c r="BYZ88" s="58"/>
      <c r="BZA88" s="58"/>
      <c r="BZB88" s="58"/>
      <c r="BZC88" s="58"/>
      <c r="BZD88" s="58"/>
      <c r="BZE88" s="58"/>
      <c r="BZF88" s="58"/>
      <c r="BZG88" s="58"/>
      <c r="BZH88" s="58"/>
      <c r="BZI88" s="58"/>
      <c r="BZJ88" s="58"/>
      <c r="BZK88" s="58"/>
      <c r="BZL88" s="58"/>
      <c r="BZM88" s="58"/>
      <c r="BZN88" s="58"/>
      <c r="BZO88" s="58"/>
      <c r="BZP88" s="58"/>
      <c r="BZQ88" s="58"/>
      <c r="BZR88" s="58"/>
      <c r="BZS88" s="58"/>
      <c r="BZT88" s="58"/>
      <c r="BZU88" s="58"/>
      <c r="BZV88" s="58"/>
      <c r="BZW88" s="58"/>
      <c r="BZX88" s="58"/>
      <c r="BZY88" s="58"/>
      <c r="BZZ88" s="58"/>
      <c r="CAA88" s="58"/>
      <c r="CAB88" s="58"/>
      <c r="CAC88" s="58"/>
      <c r="CAD88" s="58"/>
      <c r="CAE88" s="58"/>
      <c r="CAF88" s="58"/>
      <c r="CAG88" s="58"/>
      <c r="CAH88" s="58"/>
      <c r="CAI88" s="58"/>
      <c r="CAJ88" s="58"/>
      <c r="CAK88" s="58"/>
      <c r="CAL88" s="58"/>
      <c r="CAM88" s="58"/>
      <c r="CAN88" s="58"/>
      <c r="CAO88" s="58"/>
      <c r="CAP88" s="58"/>
      <c r="CAQ88" s="58"/>
      <c r="CAR88" s="58"/>
      <c r="CAS88" s="58"/>
      <c r="CAT88" s="58"/>
      <c r="CAU88" s="58"/>
      <c r="CAV88" s="58"/>
      <c r="CAW88" s="58"/>
      <c r="CAX88" s="58"/>
      <c r="CAY88" s="58"/>
      <c r="CAZ88" s="58"/>
      <c r="CBA88" s="58"/>
      <c r="CBB88" s="58"/>
      <c r="CBC88" s="58"/>
      <c r="CBD88" s="58"/>
      <c r="CBE88" s="58"/>
      <c r="CBF88" s="58"/>
      <c r="CBG88" s="58"/>
      <c r="CBH88" s="58"/>
      <c r="CBI88" s="58"/>
      <c r="CBJ88" s="58"/>
      <c r="CBK88" s="58"/>
      <c r="CBL88" s="58"/>
      <c r="CBM88" s="58"/>
      <c r="CBN88" s="58"/>
      <c r="CBO88" s="58"/>
      <c r="CBP88" s="58"/>
      <c r="CBQ88" s="58"/>
      <c r="CBR88" s="58"/>
      <c r="CBS88" s="58"/>
      <c r="CBT88" s="58"/>
      <c r="CBU88" s="58"/>
      <c r="CBV88" s="58"/>
      <c r="CBW88" s="58"/>
      <c r="CBX88" s="58"/>
      <c r="CBY88" s="58"/>
      <c r="CBZ88" s="58"/>
      <c r="CCA88" s="58"/>
      <c r="CCB88" s="58"/>
      <c r="CCC88" s="58"/>
      <c r="CCD88" s="58"/>
      <c r="CCE88" s="58"/>
      <c r="CCF88" s="58"/>
      <c r="CCG88" s="58"/>
      <c r="CCH88" s="58"/>
      <c r="CCI88" s="58"/>
      <c r="CCJ88" s="58"/>
      <c r="CCK88" s="58"/>
      <c r="CCL88" s="58"/>
      <c r="CCM88" s="58"/>
      <c r="CCN88" s="58"/>
      <c r="CCO88" s="58"/>
      <c r="CCP88" s="58"/>
      <c r="CCQ88" s="58"/>
      <c r="CCR88" s="58"/>
      <c r="CCS88" s="58"/>
      <c r="CCT88" s="58"/>
      <c r="CCU88" s="58"/>
      <c r="CCV88" s="58"/>
      <c r="CCW88" s="58"/>
      <c r="CCX88" s="58"/>
      <c r="CCY88" s="58"/>
      <c r="CCZ88" s="58"/>
      <c r="CDA88" s="58"/>
      <c r="CDB88" s="58"/>
      <c r="CDC88" s="58"/>
      <c r="CDD88" s="58"/>
      <c r="CDE88" s="58"/>
      <c r="CDF88" s="58"/>
      <c r="CDG88" s="58"/>
      <c r="CDH88" s="58"/>
      <c r="CDI88" s="58"/>
      <c r="CDJ88" s="58"/>
      <c r="CDK88" s="58"/>
      <c r="CDL88" s="58"/>
      <c r="CDM88" s="58"/>
      <c r="CDN88" s="58"/>
      <c r="CDO88" s="58"/>
      <c r="CDP88" s="58"/>
      <c r="CDQ88" s="58"/>
      <c r="CDR88" s="58"/>
      <c r="CDS88" s="58"/>
      <c r="CDT88" s="58"/>
      <c r="CDU88" s="58"/>
      <c r="CDV88" s="58"/>
      <c r="CDW88" s="58"/>
      <c r="CDX88" s="58"/>
      <c r="CDY88" s="58"/>
      <c r="CDZ88" s="58"/>
      <c r="CEA88" s="58"/>
      <c r="CEB88" s="58"/>
      <c r="CEC88" s="58"/>
      <c r="CED88" s="58"/>
      <c r="CEE88" s="58"/>
      <c r="CEF88" s="58"/>
      <c r="CEG88" s="58"/>
      <c r="CEH88" s="58"/>
      <c r="CEI88" s="58"/>
      <c r="CEJ88" s="58"/>
      <c r="CEK88" s="58"/>
      <c r="CEL88" s="58"/>
      <c r="CEM88" s="58"/>
      <c r="CEN88" s="58"/>
      <c r="CEO88" s="58"/>
      <c r="CEP88" s="58"/>
      <c r="CEQ88" s="58"/>
      <c r="CER88" s="58"/>
      <c r="CES88" s="58"/>
      <c r="CET88" s="58"/>
      <c r="CEU88" s="58"/>
      <c r="CEV88" s="58"/>
      <c r="CEW88" s="58"/>
      <c r="CEX88" s="58"/>
      <c r="CEY88" s="58"/>
      <c r="CEZ88" s="58"/>
      <c r="CFA88" s="58"/>
      <c r="CFB88" s="58"/>
      <c r="CFC88" s="58"/>
      <c r="CFD88" s="58"/>
      <c r="CFE88" s="58"/>
      <c r="CFF88" s="58"/>
      <c r="CFG88" s="58"/>
      <c r="CFH88" s="58"/>
      <c r="CFI88" s="58"/>
      <c r="CFJ88" s="58"/>
      <c r="CFK88" s="58"/>
      <c r="CFL88" s="58"/>
      <c r="CFM88" s="58"/>
      <c r="CFN88" s="58"/>
      <c r="CFO88" s="58"/>
      <c r="CFP88" s="58"/>
      <c r="CFQ88" s="58"/>
      <c r="CFR88" s="58"/>
      <c r="CFS88" s="58"/>
      <c r="CFT88" s="58"/>
      <c r="CFU88" s="58"/>
      <c r="CFV88" s="58"/>
      <c r="CFW88" s="58"/>
      <c r="CFX88" s="58"/>
      <c r="CFY88" s="58"/>
      <c r="CFZ88" s="58"/>
      <c r="CGA88" s="58"/>
      <c r="CGB88" s="58"/>
      <c r="CGC88" s="58"/>
      <c r="CGD88" s="58"/>
      <c r="CGE88" s="58"/>
      <c r="CGF88" s="58"/>
      <c r="CGG88" s="58"/>
      <c r="CGH88" s="58"/>
      <c r="CGI88" s="58"/>
      <c r="CGJ88" s="58"/>
      <c r="CGK88" s="58"/>
      <c r="CGL88" s="58"/>
      <c r="CGM88" s="58"/>
      <c r="CGN88" s="58"/>
      <c r="CGO88" s="58"/>
      <c r="CGP88" s="58"/>
      <c r="CGQ88" s="58"/>
      <c r="CGR88" s="58"/>
      <c r="CGS88" s="58"/>
      <c r="CGT88" s="58"/>
      <c r="CGU88" s="58"/>
      <c r="CGV88" s="58"/>
      <c r="CGW88" s="58"/>
      <c r="CGX88" s="58"/>
      <c r="CGY88" s="58"/>
      <c r="CGZ88" s="58"/>
      <c r="CHA88" s="58"/>
      <c r="CHB88" s="58"/>
      <c r="CHC88" s="58"/>
      <c r="CHD88" s="58"/>
      <c r="CHE88" s="58"/>
      <c r="CHF88" s="58"/>
      <c r="CHG88" s="58"/>
      <c r="CHH88" s="58"/>
      <c r="CHI88" s="58"/>
      <c r="CHJ88" s="58"/>
      <c r="CHK88" s="58"/>
      <c r="CHL88" s="58"/>
      <c r="CHM88" s="58"/>
      <c r="CHN88" s="58"/>
      <c r="CHO88" s="58"/>
      <c r="CHP88" s="58"/>
      <c r="CHQ88" s="58"/>
      <c r="CHR88" s="58"/>
      <c r="CHS88" s="58"/>
      <c r="CHT88" s="58"/>
      <c r="CHU88" s="58"/>
      <c r="CHV88" s="58"/>
      <c r="CHW88" s="58"/>
      <c r="CHX88" s="58"/>
      <c r="CHY88" s="58"/>
      <c r="CHZ88" s="58"/>
      <c r="CIA88" s="58"/>
      <c r="CIB88" s="58"/>
      <c r="CIC88" s="58"/>
      <c r="CID88" s="58"/>
      <c r="CIE88" s="58"/>
      <c r="CIF88" s="58"/>
      <c r="CIG88" s="58"/>
      <c r="CIH88" s="58"/>
      <c r="CII88" s="58"/>
      <c r="CIJ88" s="58"/>
      <c r="CIK88" s="58"/>
      <c r="CIL88" s="58"/>
      <c r="CIM88" s="58"/>
      <c r="CIN88" s="58"/>
      <c r="CIO88" s="58"/>
      <c r="CIP88" s="58"/>
      <c r="CIQ88" s="58"/>
      <c r="CIR88" s="58"/>
      <c r="CIS88" s="58"/>
      <c r="CIT88" s="58"/>
      <c r="CIU88" s="58"/>
      <c r="CIV88" s="58"/>
      <c r="CIW88" s="58"/>
      <c r="CIX88" s="58"/>
      <c r="CIY88" s="58"/>
      <c r="CIZ88" s="58"/>
      <c r="CJA88" s="58"/>
      <c r="CJB88" s="58"/>
      <c r="CJC88" s="58"/>
      <c r="CJD88" s="58"/>
      <c r="CJE88" s="58"/>
      <c r="CJF88" s="58"/>
      <c r="CJG88" s="58"/>
      <c r="CJH88" s="58"/>
      <c r="CJI88" s="58"/>
      <c r="CJJ88" s="58"/>
      <c r="CJK88" s="58"/>
      <c r="CJL88" s="58"/>
      <c r="CJM88" s="58"/>
      <c r="CJN88" s="58"/>
      <c r="CJO88" s="58"/>
      <c r="CJP88" s="58"/>
      <c r="CJQ88" s="58"/>
      <c r="CJR88" s="58"/>
      <c r="CJS88" s="58"/>
      <c r="CJT88" s="58"/>
      <c r="CJU88" s="58"/>
      <c r="CJV88" s="58"/>
      <c r="CJW88" s="58"/>
      <c r="CJX88" s="58"/>
      <c r="CJY88" s="58"/>
      <c r="CJZ88" s="58"/>
      <c r="CKA88" s="58"/>
      <c r="CKB88" s="58"/>
      <c r="CKC88" s="58"/>
      <c r="CKD88" s="58"/>
      <c r="CKE88" s="58"/>
      <c r="CKF88" s="58"/>
      <c r="CKG88" s="58"/>
      <c r="CKH88" s="58"/>
      <c r="CKI88" s="58"/>
      <c r="CKJ88" s="58"/>
      <c r="CKK88" s="58"/>
      <c r="CKL88" s="58"/>
      <c r="CKM88" s="58"/>
      <c r="CKN88" s="58"/>
      <c r="CKO88" s="58"/>
      <c r="CKP88" s="58"/>
      <c r="CKQ88" s="58"/>
      <c r="CKR88" s="58"/>
      <c r="CKS88" s="58"/>
      <c r="CKT88" s="58"/>
      <c r="CKU88" s="58"/>
      <c r="CKV88" s="58"/>
      <c r="CKW88" s="58"/>
      <c r="CKX88" s="58"/>
      <c r="CKY88" s="58"/>
      <c r="CKZ88" s="58"/>
      <c r="CLA88" s="58"/>
      <c r="CLB88" s="58"/>
      <c r="CLC88" s="58"/>
      <c r="CLD88" s="58"/>
      <c r="CLE88" s="58"/>
      <c r="CLF88" s="58"/>
      <c r="CLG88" s="58"/>
      <c r="CLH88" s="58"/>
      <c r="CLI88" s="58"/>
      <c r="CLJ88" s="58"/>
      <c r="CLK88" s="58"/>
      <c r="CLL88" s="58"/>
      <c r="CLM88" s="58"/>
      <c r="CLN88" s="58"/>
      <c r="CLO88" s="58"/>
      <c r="CLP88" s="58"/>
      <c r="CLQ88" s="58"/>
      <c r="CLR88" s="58"/>
      <c r="CLS88" s="58"/>
      <c r="CLT88" s="58"/>
      <c r="CLU88" s="58"/>
      <c r="CLV88" s="58"/>
      <c r="CLW88" s="58"/>
      <c r="CLX88" s="58"/>
      <c r="CLY88" s="58"/>
      <c r="CLZ88" s="58"/>
      <c r="CMA88" s="58"/>
      <c r="CMB88" s="58"/>
      <c r="CMC88" s="58"/>
      <c r="CMD88" s="58"/>
      <c r="CME88" s="58"/>
      <c r="CMF88" s="58"/>
      <c r="CMG88" s="58"/>
      <c r="CMH88" s="58"/>
      <c r="CMI88" s="58"/>
      <c r="CMJ88" s="58"/>
      <c r="CMK88" s="58"/>
      <c r="CML88" s="58"/>
      <c r="CMM88" s="58"/>
      <c r="CMN88" s="58"/>
      <c r="CMO88" s="58"/>
      <c r="CMP88" s="58"/>
      <c r="CMQ88" s="58"/>
      <c r="CMR88" s="58"/>
      <c r="CMS88" s="58"/>
      <c r="CMT88" s="58"/>
      <c r="CMU88" s="58"/>
      <c r="CMV88" s="58"/>
      <c r="CMW88" s="58"/>
      <c r="CMX88" s="58"/>
      <c r="CMY88" s="58"/>
      <c r="CMZ88" s="58"/>
      <c r="CNA88" s="58"/>
      <c r="CNB88" s="58"/>
      <c r="CNC88" s="58"/>
      <c r="CND88" s="58"/>
      <c r="CNE88" s="58"/>
      <c r="CNF88" s="58"/>
      <c r="CNG88" s="58"/>
      <c r="CNH88" s="58"/>
      <c r="CNI88" s="58"/>
      <c r="CNJ88" s="58"/>
      <c r="CNK88" s="58"/>
      <c r="CNL88" s="58"/>
      <c r="CNM88" s="58"/>
      <c r="CNN88" s="58"/>
      <c r="CNO88" s="58"/>
      <c r="CNP88" s="58"/>
      <c r="CNQ88" s="58"/>
      <c r="CNR88" s="58"/>
      <c r="CNS88" s="58"/>
      <c r="CNT88" s="58"/>
      <c r="CNU88" s="58"/>
      <c r="CNV88" s="58"/>
      <c r="CNW88" s="58"/>
      <c r="CNX88" s="58"/>
      <c r="CNY88" s="58"/>
      <c r="CNZ88" s="58"/>
      <c r="COA88" s="58"/>
      <c r="COB88" s="58"/>
      <c r="COC88" s="58"/>
      <c r="COD88" s="58"/>
      <c r="COE88" s="58"/>
      <c r="COF88" s="58"/>
      <c r="COG88" s="58"/>
      <c r="COH88" s="58"/>
      <c r="COI88" s="58"/>
      <c r="COJ88" s="58"/>
      <c r="COK88" s="58"/>
      <c r="COL88" s="58"/>
      <c r="COM88" s="58"/>
      <c r="CON88" s="58"/>
      <c r="COO88" s="58"/>
      <c r="COP88" s="58"/>
      <c r="COQ88" s="58"/>
      <c r="COR88" s="58"/>
      <c r="COS88" s="58"/>
      <c r="COT88" s="58"/>
      <c r="COU88" s="58"/>
      <c r="COV88" s="58"/>
      <c r="COW88" s="58"/>
      <c r="COX88" s="58"/>
      <c r="COY88" s="58"/>
      <c r="COZ88" s="58"/>
      <c r="CPA88" s="58"/>
      <c r="CPB88" s="58"/>
      <c r="CPC88" s="58"/>
      <c r="CPD88" s="58"/>
      <c r="CPE88" s="58"/>
      <c r="CPF88" s="58"/>
      <c r="CPG88" s="58"/>
      <c r="CPH88" s="58"/>
      <c r="CPI88" s="58"/>
      <c r="CPJ88" s="58"/>
      <c r="CPK88" s="58"/>
      <c r="CPL88" s="58"/>
      <c r="CPM88" s="58"/>
      <c r="CPN88" s="58"/>
      <c r="CPO88" s="58"/>
      <c r="CPP88" s="58"/>
      <c r="CPQ88" s="58"/>
      <c r="CPR88" s="58"/>
      <c r="CPS88" s="58"/>
      <c r="CPT88" s="58"/>
      <c r="CPU88" s="58"/>
      <c r="CPV88" s="58"/>
      <c r="CPW88" s="58"/>
      <c r="CPX88" s="58"/>
      <c r="CPY88" s="58"/>
      <c r="CPZ88" s="58"/>
      <c r="CQA88" s="58"/>
      <c r="CQB88" s="58"/>
      <c r="CQC88" s="58"/>
      <c r="CQD88" s="58"/>
      <c r="CQE88" s="58"/>
      <c r="CQF88" s="58"/>
      <c r="CQG88" s="58"/>
      <c r="CQH88" s="58"/>
      <c r="CQI88" s="58"/>
      <c r="CQJ88" s="58"/>
      <c r="CQK88" s="58"/>
      <c r="CQL88" s="58"/>
      <c r="CQM88" s="58"/>
      <c r="CQN88" s="58"/>
      <c r="CQO88" s="58"/>
      <c r="CQP88" s="58"/>
      <c r="CQQ88" s="58"/>
      <c r="CQR88" s="58"/>
      <c r="CQS88" s="58"/>
      <c r="CQT88" s="58"/>
      <c r="CQU88" s="58"/>
      <c r="CQV88" s="58"/>
      <c r="CQW88" s="58"/>
      <c r="CQX88" s="58"/>
      <c r="CQY88" s="58"/>
      <c r="CQZ88" s="58"/>
      <c r="CRA88" s="58"/>
      <c r="CRB88" s="58"/>
      <c r="CRC88" s="58"/>
      <c r="CRD88" s="58"/>
      <c r="CRE88" s="58"/>
      <c r="CRF88" s="58"/>
      <c r="CRG88" s="58"/>
      <c r="CRH88" s="58"/>
      <c r="CRI88" s="58"/>
      <c r="CRJ88" s="58"/>
      <c r="CRK88" s="58"/>
      <c r="CRL88" s="58"/>
      <c r="CRM88" s="58"/>
      <c r="CRN88" s="58"/>
      <c r="CRO88" s="58"/>
      <c r="CRP88" s="58"/>
      <c r="CRQ88" s="58"/>
      <c r="CRR88" s="58"/>
      <c r="CRS88" s="58"/>
      <c r="CRT88" s="58"/>
      <c r="CRU88" s="58"/>
      <c r="CRV88" s="58"/>
      <c r="CRW88" s="58"/>
      <c r="CRX88" s="58"/>
      <c r="CRY88" s="58"/>
      <c r="CRZ88" s="58"/>
      <c r="CSA88" s="58"/>
      <c r="CSB88" s="58"/>
      <c r="CSC88" s="58"/>
      <c r="CSD88" s="58"/>
      <c r="CSE88" s="58"/>
      <c r="CSF88" s="58"/>
      <c r="CSG88" s="58"/>
      <c r="CSH88" s="58"/>
      <c r="CSI88" s="58"/>
      <c r="CSJ88" s="58"/>
      <c r="CSK88" s="58"/>
      <c r="CSL88" s="58"/>
      <c r="CSM88" s="58"/>
      <c r="CSN88" s="58"/>
      <c r="CSO88" s="58"/>
      <c r="CSP88" s="58"/>
      <c r="CSQ88" s="58"/>
      <c r="CSR88" s="58"/>
      <c r="CSS88" s="58"/>
      <c r="CST88" s="58"/>
      <c r="CSU88" s="58"/>
      <c r="CSV88" s="58"/>
      <c r="CSW88" s="58"/>
      <c r="CSX88" s="58"/>
      <c r="CSY88" s="58"/>
      <c r="CSZ88" s="58"/>
      <c r="CTA88" s="58"/>
      <c r="CTB88" s="58"/>
      <c r="CTC88" s="58"/>
      <c r="CTD88" s="58"/>
      <c r="CTE88" s="58"/>
      <c r="CTF88" s="58"/>
      <c r="CTG88" s="58"/>
      <c r="CTH88" s="58"/>
      <c r="CTI88" s="58"/>
      <c r="CTJ88" s="58"/>
      <c r="CTK88" s="58"/>
      <c r="CTL88" s="58"/>
      <c r="CTM88" s="58"/>
      <c r="CTN88" s="58"/>
      <c r="CTO88" s="58"/>
      <c r="CTP88" s="58"/>
      <c r="CTQ88" s="58"/>
      <c r="CTR88" s="58"/>
      <c r="CTS88" s="58"/>
      <c r="CTT88" s="58"/>
      <c r="CTU88" s="58"/>
      <c r="CTV88" s="58"/>
      <c r="CTW88" s="58"/>
      <c r="CTX88" s="58"/>
      <c r="CTY88" s="58"/>
      <c r="CTZ88" s="58"/>
      <c r="CUA88" s="58"/>
      <c r="CUB88" s="58"/>
      <c r="CUC88" s="58"/>
      <c r="CUD88" s="58"/>
      <c r="CUE88" s="58"/>
      <c r="CUF88" s="58"/>
      <c r="CUG88" s="58"/>
      <c r="CUH88" s="58"/>
      <c r="CUI88" s="58"/>
      <c r="CUJ88" s="58"/>
      <c r="CUK88" s="58"/>
      <c r="CUL88" s="58"/>
      <c r="CUM88" s="58"/>
      <c r="CUN88" s="58"/>
      <c r="CUO88" s="58"/>
      <c r="CUP88" s="58"/>
      <c r="CUQ88" s="58"/>
      <c r="CUR88" s="58"/>
      <c r="CUS88" s="58"/>
      <c r="CUT88" s="58"/>
      <c r="CUU88" s="58"/>
      <c r="CUV88" s="58"/>
      <c r="CUW88" s="58"/>
      <c r="CUX88" s="58"/>
      <c r="CUY88" s="58"/>
      <c r="CUZ88" s="58"/>
      <c r="CVA88" s="58"/>
      <c r="CVB88" s="58"/>
      <c r="CVC88" s="58"/>
      <c r="CVD88" s="58"/>
      <c r="CVE88" s="58"/>
      <c r="CVF88" s="58"/>
      <c r="CVG88" s="58"/>
      <c r="CVH88" s="58"/>
      <c r="CVI88" s="58"/>
      <c r="CVJ88" s="58"/>
      <c r="CVK88" s="58"/>
      <c r="CVL88" s="58"/>
      <c r="CVM88" s="58"/>
      <c r="CVN88" s="58"/>
      <c r="CVO88" s="58"/>
      <c r="CVP88" s="58"/>
      <c r="CVQ88" s="58"/>
      <c r="CVR88" s="58"/>
      <c r="CVS88" s="58"/>
      <c r="CVT88" s="58"/>
      <c r="CVU88" s="58"/>
      <c r="CVV88" s="58"/>
      <c r="CVW88" s="58"/>
      <c r="CVX88" s="58"/>
      <c r="CVY88" s="58"/>
      <c r="CVZ88" s="58"/>
      <c r="CWA88" s="58"/>
      <c r="CWB88" s="58"/>
      <c r="CWC88" s="58"/>
      <c r="CWD88" s="58"/>
      <c r="CWE88" s="58"/>
      <c r="CWF88" s="58"/>
      <c r="CWG88" s="58"/>
      <c r="CWH88" s="58"/>
      <c r="CWI88" s="58"/>
      <c r="CWJ88" s="58"/>
      <c r="CWK88" s="58"/>
      <c r="CWL88" s="58"/>
      <c r="CWM88" s="58"/>
      <c r="CWN88" s="58"/>
      <c r="CWO88" s="58"/>
      <c r="CWP88" s="58"/>
      <c r="CWQ88" s="58"/>
      <c r="CWR88" s="58"/>
      <c r="CWS88" s="58"/>
      <c r="CWT88" s="58"/>
      <c r="CWU88" s="58"/>
      <c r="CWV88" s="58"/>
      <c r="CWW88" s="58"/>
      <c r="CWX88" s="58"/>
      <c r="CWY88" s="58"/>
      <c r="CWZ88" s="58"/>
      <c r="CXA88" s="58"/>
      <c r="CXB88" s="58"/>
      <c r="CXC88" s="58"/>
      <c r="CXD88" s="58"/>
      <c r="CXE88" s="58"/>
      <c r="CXF88" s="58"/>
      <c r="CXG88" s="58"/>
      <c r="CXH88" s="58"/>
      <c r="CXI88" s="58"/>
      <c r="CXJ88" s="58"/>
      <c r="CXK88" s="58"/>
      <c r="CXL88" s="58"/>
      <c r="CXM88" s="58"/>
      <c r="CXN88" s="58"/>
      <c r="CXO88" s="58"/>
      <c r="CXP88" s="58"/>
      <c r="CXQ88" s="58"/>
      <c r="CXR88" s="58"/>
      <c r="CXS88" s="58"/>
      <c r="CXT88" s="58"/>
      <c r="CXU88" s="58"/>
      <c r="CXV88" s="58"/>
      <c r="CXW88" s="58"/>
      <c r="CXX88" s="58"/>
      <c r="CXY88" s="58"/>
      <c r="CXZ88" s="58"/>
      <c r="CYA88" s="58"/>
      <c r="CYB88" s="58"/>
      <c r="CYC88" s="58"/>
      <c r="CYD88" s="58"/>
      <c r="CYE88" s="58"/>
      <c r="CYF88" s="58"/>
      <c r="CYG88" s="58"/>
      <c r="CYH88" s="58"/>
      <c r="CYI88" s="58"/>
      <c r="CYJ88" s="58"/>
      <c r="CYK88" s="58"/>
      <c r="CYL88" s="58"/>
      <c r="CYM88" s="58"/>
      <c r="CYN88" s="58"/>
      <c r="CYO88" s="58"/>
      <c r="CYP88" s="58"/>
      <c r="CYQ88" s="58"/>
      <c r="CYR88" s="58"/>
      <c r="CYS88" s="58"/>
      <c r="CYT88" s="58"/>
      <c r="CYU88" s="58"/>
      <c r="CYV88" s="58"/>
      <c r="CYW88" s="58"/>
      <c r="CYX88" s="58"/>
      <c r="CYY88" s="58"/>
      <c r="CYZ88" s="58"/>
      <c r="CZA88" s="58"/>
      <c r="CZB88" s="58"/>
      <c r="CZC88" s="58"/>
      <c r="CZD88" s="58"/>
      <c r="CZE88" s="58"/>
      <c r="CZF88" s="58"/>
      <c r="CZG88" s="58"/>
      <c r="CZH88" s="58"/>
      <c r="CZI88" s="58"/>
      <c r="CZJ88" s="58"/>
      <c r="CZK88" s="58"/>
      <c r="CZL88" s="58"/>
      <c r="CZM88" s="58"/>
      <c r="CZN88" s="58"/>
      <c r="CZO88" s="58"/>
      <c r="CZP88" s="58"/>
      <c r="CZQ88" s="58"/>
      <c r="CZR88" s="58"/>
      <c r="CZS88" s="58"/>
      <c r="CZT88" s="58"/>
      <c r="CZU88" s="58"/>
      <c r="CZV88" s="58"/>
      <c r="CZW88" s="58"/>
      <c r="CZX88" s="58"/>
      <c r="CZY88" s="58"/>
      <c r="CZZ88" s="58"/>
      <c r="DAA88" s="58"/>
      <c r="DAB88" s="58"/>
      <c r="DAC88" s="58"/>
      <c r="DAD88" s="58"/>
      <c r="DAE88" s="58"/>
      <c r="DAF88" s="58"/>
      <c r="DAG88" s="58"/>
      <c r="DAH88" s="58"/>
      <c r="DAI88" s="58"/>
      <c r="DAJ88" s="58"/>
      <c r="DAK88" s="58"/>
      <c r="DAL88" s="58"/>
      <c r="DAM88" s="58"/>
      <c r="DAN88" s="58"/>
      <c r="DAO88" s="58"/>
      <c r="DAP88" s="58"/>
      <c r="DAQ88" s="58"/>
      <c r="DAR88" s="58"/>
      <c r="DAS88" s="58"/>
      <c r="DAT88" s="58"/>
      <c r="DAU88" s="58"/>
      <c r="DAV88" s="58"/>
      <c r="DAW88" s="58"/>
      <c r="DAX88" s="58"/>
      <c r="DAY88" s="58"/>
      <c r="DAZ88" s="58"/>
      <c r="DBA88" s="58"/>
      <c r="DBB88" s="58"/>
      <c r="DBC88" s="58"/>
      <c r="DBD88" s="58"/>
      <c r="DBE88" s="58"/>
      <c r="DBF88" s="58"/>
      <c r="DBG88" s="58"/>
      <c r="DBH88" s="58"/>
      <c r="DBI88" s="58"/>
      <c r="DBJ88" s="58"/>
      <c r="DBK88" s="58"/>
      <c r="DBL88" s="58"/>
      <c r="DBM88" s="58"/>
      <c r="DBN88" s="58"/>
      <c r="DBO88" s="58"/>
      <c r="DBP88" s="58"/>
      <c r="DBQ88" s="58"/>
      <c r="DBR88" s="58"/>
      <c r="DBS88" s="58"/>
      <c r="DBT88" s="58"/>
      <c r="DBU88" s="58"/>
      <c r="DBV88" s="58"/>
      <c r="DBW88" s="58"/>
      <c r="DBX88" s="58"/>
      <c r="DBY88" s="58"/>
      <c r="DBZ88" s="58"/>
      <c r="DCA88" s="58"/>
      <c r="DCB88" s="58"/>
      <c r="DCC88" s="58"/>
      <c r="DCD88" s="58"/>
      <c r="DCE88" s="58"/>
      <c r="DCF88" s="58"/>
      <c r="DCG88" s="58"/>
      <c r="DCH88" s="58"/>
      <c r="DCI88" s="58"/>
      <c r="DCJ88" s="58"/>
      <c r="DCK88" s="58"/>
      <c r="DCL88" s="58"/>
      <c r="DCM88" s="58"/>
      <c r="DCN88" s="58"/>
      <c r="DCO88" s="58"/>
      <c r="DCP88" s="58"/>
      <c r="DCQ88" s="58"/>
      <c r="DCR88" s="58"/>
      <c r="DCS88" s="58"/>
      <c r="DCT88" s="58"/>
      <c r="DCU88" s="58"/>
      <c r="DCV88" s="58"/>
      <c r="DCW88" s="58"/>
      <c r="DCX88" s="58"/>
      <c r="DCY88" s="58"/>
      <c r="DCZ88" s="58"/>
      <c r="DDA88" s="58"/>
      <c r="DDB88" s="58"/>
      <c r="DDC88" s="58"/>
      <c r="DDD88" s="58"/>
      <c r="DDE88" s="58"/>
      <c r="DDF88" s="58"/>
      <c r="DDG88" s="58"/>
      <c r="DDH88" s="58"/>
      <c r="DDI88" s="58"/>
      <c r="DDJ88" s="58"/>
      <c r="DDK88" s="58"/>
      <c r="DDL88" s="58"/>
      <c r="DDM88" s="58"/>
      <c r="DDN88" s="58"/>
      <c r="DDO88" s="58"/>
      <c r="DDP88" s="58"/>
      <c r="DDQ88" s="58"/>
      <c r="DDR88" s="58"/>
      <c r="DDS88" s="58"/>
      <c r="DDT88" s="58"/>
      <c r="DDU88" s="58"/>
      <c r="DDV88" s="58"/>
      <c r="DDW88" s="58"/>
      <c r="DDX88" s="58"/>
      <c r="DDY88" s="58"/>
      <c r="DDZ88" s="58"/>
      <c r="DEA88" s="58"/>
      <c r="DEB88" s="58"/>
      <c r="DEC88" s="58"/>
      <c r="DED88" s="58"/>
      <c r="DEE88" s="58"/>
      <c r="DEF88" s="58"/>
      <c r="DEG88" s="58"/>
      <c r="DEH88" s="58"/>
      <c r="DEI88" s="58"/>
      <c r="DEJ88" s="58"/>
      <c r="DEK88" s="58"/>
      <c r="DEL88" s="58"/>
      <c r="DEM88" s="58"/>
      <c r="DEN88" s="58"/>
      <c r="DEO88" s="58"/>
      <c r="DEP88" s="58"/>
      <c r="DEQ88" s="58"/>
      <c r="DER88" s="58"/>
      <c r="DES88" s="58"/>
      <c r="DET88" s="58"/>
      <c r="DEU88" s="58"/>
      <c r="DEV88" s="58"/>
      <c r="DEW88" s="58"/>
      <c r="DEX88" s="58"/>
      <c r="DEY88" s="58"/>
      <c r="DEZ88" s="58"/>
      <c r="DFA88" s="58"/>
      <c r="DFB88" s="58"/>
      <c r="DFC88" s="58"/>
      <c r="DFD88" s="58"/>
      <c r="DFE88" s="58"/>
      <c r="DFF88" s="58"/>
      <c r="DFG88" s="58"/>
      <c r="DFH88" s="58"/>
      <c r="DFI88" s="58"/>
      <c r="DFJ88" s="58"/>
      <c r="DFK88" s="58"/>
      <c r="DFL88" s="58"/>
      <c r="DFM88" s="58"/>
      <c r="DFN88" s="58"/>
      <c r="DFO88" s="58"/>
      <c r="DFP88" s="58"/>
      <c r="DFQ88" s="58"/>
      <c r="DFR88" s="58"/>
      <c r="DFS88" s="58"/>
      <c r="DFT88" s="58"/>
      <c r="DFU88" s="58"/>
      <c r="DFV88" s="58"/>
      <c r="DFW88" s="58"/>
      <c r="DFX88" s="58"/>
      <c r="DFY88" s="58"/>
      <c r="DFZ88" s="58"/>
      <c r="DGA88" s="58"/>
      <c r="DGB88" s="58"/>
      <c r="DGC88" s="58"/>
      <c r="DGD88" s="58"/>
      <c r="DGE88" s="58"/>
      <c r="DGF88" s="58"/>
      <c r="DGG88" s="58"/>
      <c r="DGH88" s="58"/>
      <c r="DGI88" s="58"/>
      <c r="DGJ88" s="58"/>
      <c r="DGK88" s="58"/>
      <c r="DGL88" s="58"/>
      <c r="DGM88" s="58"/>
      <c r="DGN88" s="58"/>
      <c r="DGO88" s="58"/>
      <c r="DGP88" s="58"/>
      <c r="DGQ88" s="58"/>
      <c r="DGR88" s="58"/>
      <c r="DGS88" s="58"/>
      <c r="DGT88" s="58"/>
      <c r="DGU88" s="58"/>
      <c r="DGV88" s="58"/>
      <c r="DGW88" s="58"/>
      <c r="DGX88" s="58"/>
      <c r="DGY88" s="58"/>
      <c r="DGZ88" s="58"/>
      <c r="DHA88" s="58"/>
      <c r="DHB88" s="58"/>
      <c r="DHC88" s="58"/>
      <c r="DHD88" s="58"/>
      <c r="DHE88" s="58"/>
      <c r="DHF88" s="58"/>
      <c r="DHG88" s="58"/>
      <c r="DHH88" s="58"/>
      <c r="DHI88" s="58"/>
      <c r="DHJ88" s="58"/>
      <c r="DHK88" s="58"/>
      <c r="DHL88" s="58"/>
      <c r="DHM88" s="58"/>
      <c r="DHN88" s="58"/>
      <c r="DHO88" s="58"/>
      <c r="DHP88" s="58"/>
      <c r="DHQ88" s="58"/>
      <c r="DHR88" s="58"/>
      <c r="DHS88" s="58"/>
      <c r="DHT88" s="58"/>
      <c r="DHU88" s="58"/>
      <c r="DHV88" s="58"/>
      <c r="DHW88" s="58"/>
      <c r="DHX88" s="58"/>
      <c r="DHY88" s="58"/>
      <c r="DHZ88" s="58"/>
      <c r="DIA88" s="58"/>
      <c r="DIB88" s="58"/>
      <c r="DIC88" s="58"/>
      <c r="DID88" s="58"/>
      <c r="DIE88" s="58"/>
      <c r="DIF88" s="58"/>
      <c r="DIG88" s="58"/>
      <c r="DIH88" s="58"/>
      <c r="DII88" s="58"/>
      <c r="DIJ88" s="58"/>
      <c r="DIK88" s="58"/>
      <c r="DIL88" s="58"/>
      <c r="DIM88" s="58"/>
      <c r="DIN88" s="58"/>
      <c r="DIO88" s="58"/>
      <c r="DIP88" s="58"/>
      <c r="DIQ88" s="58"/>
      <c r="DIR88" s="58"/>
      <c r="DIS88" s="58"/>
      <c r="DIT88" s="58"/>
      <c r="DIU88" s="58"/>
      <c r="DIV88" s="58"/>
      <c r="DIW88" s="58"/>
      <c r="DIX88" s="58"/>
      <c r="DIY88" s="58"/>
      <c r="DIZ88" s="58"/>
      <c r="DJA88" s="58"/>
      <c r="DJB88" s="58"/>
      <c r="DJC88" s="58"/>
      <c r="DJD88" s="58"/>
      <c r="DJE88" s="58"/>
      <c r="DJF88" s="58"/>
      <c r="DJG88" s="58"/>
      <c r="DJH88" s="58"/>
      <c r="DJI88" s="58"/>
      <c r="DJJ88" s="58"/>
      <c r="DJK88" s="58"/>
      <c r="DJL88" s="58"/>
      <c r="DJM88" s="58"/>
      <c r="DJN88" s="58"/>
      <c r="DJO88" s="58"/>
      <c r="DJP88" s="58"/>
      <c r="DJQ88" s="58"/>
      <c r="DJR88" s="58"/>
      <c r="DJS88" s="58"/>
      <c r="DJT88" s="58"/>
      <c r="DJU88" s="58"/>
      <c r="DJV88" s="58"/>
      <c r="DJW88" s="58"/>
      <c r="DJX88" s="58"/>
      <c r="DJY88" s="58"/>
      <c r="DJZ88" s="58"/>
      <c r="DKA88" s="58"/>
      <c r="DKB88" s="58"/>
      <c r="DKC88" s="58"/>
      <c r="DKD88" s="58"/>
      <c r="DKE88" s="58"/>
      <c r="DKF88" s="58"/>
      <c r="DKG88" s="58"/>
      <c r="DKH88" s="58"/>
      <c r="DKI88" s="58"/>
      <c r="DKJ88" s="58"/>
      <c r="DKK88" s="58"/>
      <c r="DKL88" s="58"/>
      <c r="DKM88" s="58"/>
      <c r="DKN88" s="58"/>
      <c r="DKO88" s="58"/>
      <c r="DKP88" s="58"/>
      <c r="DKQ88" s="58"/>
      <c r="DKR88" s="58"/>
      <c r="DKS88" s="58"/>
      <c r="DKT88" s="58"/>
      <c r="DKU88" s="58"/>
      <c r="DKV88" s="58"/>
      <c r="DKW88" s="58"/>
      <c r="DKX88" s="58"/>
      <c r="DKY88" s="58"/>
      <c r="DKZ88" s="58"/>
      <c r="DLA88" s="58"/>
      <c r="DLB88" s="58"/>
      <c r="DLC88" s="58"/>
      <c r="DLD88" s="58"/>
      <c r="DLE88" s="58"/>
      <c r="DLF88" s="58"/>
      <c r="DLG88" s="58"/>
      <c r="DLH88" s="58"/>
      <c r="DLI88" s="58"/>
      <c r="DLJ88" s="58"/>
      <c r="DLK88" s="58"/>
      <c r="DLL88" s="58"/>
      <c r="DLM88" s="58"/>
      <c r="DLN88" s="58"/>
      <c r="DLO88" s="58"/>
      <c r="DLP88" s="58"/>
      <c r="DLQ88" s="58"/>
      <c r="DLR88" s="58"/>
      <c r="DLS88" s="58"/>
      <c r="DLT88" s="58"/>
      <c r="DLU88" s="58"/>
      <c r="DLV88" s="58"/>
      <c r="DLW88" s="58"/>
      <c r="DLX88" s="58"/>
      <c r="DLY88" s="58"/>
      <c r="DLZ88" s="58"/>
      <c r="DMA88" s="58"/>
      <c r="DMB88" s="58"/>
      <c r="DMC88" s="58"/>
      <c r="DMD88" s="58"/>
      <c r="DME88" s="58"/>
      <c r="DMF88" s="58"/>
      <c r="DMG88" s="58"/>
      <c r="DMH88" s="58"/>
      <c r="DMI88" s="58"/>
      <c r="DMJ88" s="58"/>
      <c r="DMK88" s="58"/>
      <c r="DML88" s="58"/>
      <c r="DMM88" s="58"/>
      <c r="DMN88" s="58"/>
      <c r="DMO88" s="58"/>
      <c r="DMP88" s="58"/>
      <c r="DMQ88" s="58"/>
      <c r="DMR88" s="58"/>
      <c r="DMS88" s="58"/>
      <c r="DMT88" s="58"/>
      <c r="DMU88" s="58"/>
      <c r="DMV88" s="58"/>
      <c r="DMW88" s="58"/>
      <c r="DMX88" s="58"/>
      <c r="DMY88" s="58"/>
      <c r="DMZ88" s="58"/>
      <c r="DNA88" s="58"/>
      <c r="DNB88" s="58"/>
      <c r="DNC88" s="58"/>
      <c r="DND88" s="58"/>
      <c r="DNE88" s="58"/>
      <c r="DNF88" s="58"/>
      <c r="DNG88" s="58"/>
      <c r="DNH88" s="58"/>
      <c r="DNI88" s="58"/>
      <c r="DNJ88" s="58"/>
      <c r="DNK88" s="58"/>
      <c r="DNL88" s="58"/>
      <c r="DNM88" s="58"/>
      <c r="DNN88" s="58"/>
      <c r="DNO88" s="58"/>
      <c r="DNP88" s="58"/>
      <c r="DNQ88" s="58"/>
      <c r="DNR88" s="58"/>
      <c r="DNS88" s="58"/>
      <c r="DNT88" s="58"/>
      <c r="DNU88" s="58"/>
      <c r="DNV88" s="58"/>
      <c r="DNW88" s="58"/>
      <c r="DNX88" s="58"/>
      <c r="DNY88" s="58"/>
      <c r="DNZ88" s="58"/>
      <c r="DOA88" s="58"/>
      <c r="DOB88" s="58"/>
      <c r="DOC88" s="58"/>
      <c r="DOD88" s="58"/>
      <c r="DOE88" s="58"/>
      <c r="DOF88" s="58"/>
      <c r="DOG88" s="58"/>
      <c r="DOH88" s="58"/>
      <c r="DOI88" s="58"/>
      <c r="DOJ88" s="58"/>
      <c r="DOK88" s="58"/>
      <c r="DOL88" s="58"/>
      <c r="DOM88" s="58"/>
      <c r="DON88" s="58"/>
      <c r="DOO88" s="58"/>
      <c r="DOP88" s="58"/>
      <c r="DOQ88" s="58"/>
      <c r="DOR88" s="58"/>
      <c r="DOS88" s="58"/>
      <c r="DOT88" s="58"/>
      <c r="DOU88" s="58"/>
      <c r="DOV88" s="58"/>
      <c r="DOW88" s="58"/>
      <c r="DOX88" s="58"/>
      <c r="DOY88" s="58"/>
      <c r="DOZ88" s="58"/>
      <c r="DPA88" s="58"/>
      <c r="DPB88" s="58"/>
      <c r="DPC88" s="58"/>
      <c r="DPD88" s="58"/>
      <c r="DPE88" s="58"/>
      <c r="DPF88" s="58"/>
      <c r="DPG88" s="58"/>
      <c r="DPH88" s="58"/>
      <c r="DPI88" s="58"/>
      <c r="DPJ88" s="58"/>
      <c r="DPK88" s="58"/>
      <c r="DPL88" s="58"/>
      <c r="DPM88" s="58"/>
      <c r="DPN88" s="58"/>
      <c r="DPO88" s="58"/>
      <c r="DPP88" s="58"/>
      <c r="DPQ88" s="58"/>
      <c r="DPR88" s="58"/>
      <c r="DPS88" s="58"/>
      <c r="DPT88" s="58"/>
      <c r="DPU88" s="58"/>
      <c r="DPV88" s="58"/>
      <c r="DPW88" s="58"/>
      <c r="DPX88" s="58"/>
      <c r="DPY88" s="58"/>
      <c r="DPZ88" s="58"/>
      <c r="DQA88" s="58"/>
      <c r="DQB88" s="58"/>
      <c r="DQC88" s="58"/>
      <c r="DQD88" s="58"/>
      <c r="DQE88" s="58"/>
      <c r="DQF88" s="58"/>
      <c r="DQG88" s="58"/>
      <c r="DQH88" s="58"/>
      <c r="DQI88" s="58"/>
      <c r="DQJ88" s="58"/>
      <c r="DQK88" s="58"/>
      <c r="DQL88" s="58"/>
      <c r="DQM88" s="58"/>
      <c r="DQN88" s="58"/>
      <c r="DQO88" s="58"/>
      <c r="DQP88" s="58"/>
      <c r="DQQ88" s="58"/>
      <c r="DQR88" s="58"/>
      <c r="DQS88" s="58"/>
      <c r="DQT88" s="58"/>
      <c r="DQU88" s="58"/>
      <c r="DQV88" s="58"/>
      <c r="DQW88" s="58"/>
      <c r="DQX88" s="58"/>
      <c r="DQY88" s="58"/>
      <c r="DQZ88" s="58"/>
      <c r="DRA88" s="58"/>
      <c r="DRB88" s="58"/>
      <c r="DRC88" s="58"/>
      <c r="DRD88" s="58"/>
      <c r="DRE88" s="58"/>
      <c r="DRF88" s="58"/>
      <c r="DRG88" s="58"/>
      <c r="DRH88" s="58"/>
      <c r="DRI88" s="58"/>
      <c r="DRJ88" s="58"/>
      <c r="DRK88" s="58"/>
      <c r="DRL88" s="58"/>
      <c r="DRM88" s="58"/>
      <c r="DRN88" s="58"/>
      <c r="DRO88" s="58"/>
      <c r="DRP88" s="58"/>
      <c r="DRQ88" s="58"/>
      <c r="DRR88" s="58"/>
      <c r="DRS88" s="58"/>
      <c r="DRT88" s="58"/>
      <c r="DRU88" s="58"/>
      <c r="DRV88" s="58"/>
      <c r="DRW88" s="58"/>
      <c r="DRX88" s="58"/>
      <c r="DRY88" s="58"/>
      <c r="DRZ88" s="58"/>
      <c r="DSA88" s="58"/>
      <c r="DSB88" s="58"/>
      <c r="DSC88" s="58"/>
      <c r="DSD88" s="58"/>
      <c r="DSE88" s="58"/>
      <c r="DSF88" s="58"/>
      <c r="DSG88" s="58"/>
      <c r="DSH88" s="58"/>
      <c r="DSI88" s="58"/>
      <c r="DSJ88" s="58"/>
      <c r="DSK88" s="58"/>
      <c r="DSL88" s="58"/>
      <c r="DSM88" s="58"/>
      <c r="DSN88" s="58"/>
      <c r="DSO88" s="58"/>
      <c r="DSP88" s="58"/>
      <c r="DSQ88" s="58"/>
      <c r="DSR88" s="58"/>
      <c r="DSS88" s="58"/>
      <c r="DST88" s="58"/>
      <c r="DSU88" s="58"/>
      <c r="DSV88" s="58"/>
      <c r="DSW88" s="58"/>
      <c r="DSX88" s="58"/>
      <c r="DSY88" s="58"/>
      <c r="DSZ88" s="58"/>
      <c r="DTA88" s="58"/>
      <c r="DTB88" s="58"/>
      <c r="DTC88" s="58"/>
      <c r="DTD88" s="58"/>
      <c r="DTE88" s="58"/>
      <c r="DTF88" s="58"/>
      <c r="DTG88" s="58"/>
      <c r="DTH88" s="58"/>
      <c r="DTI88" s="58"/>
      <c r="DTJ88" s="58"/>
      <c r="DTK88" s="58"/>
      <c r="DTL88" s="58"/>
      <c r="DTM88" s="58"/>
      <c r="DTN88" s="58"/>
      <c r="DTO88" s="58"/>
      <c r="DTP88" s="58"/>
      <c r="DTQ88" s="58"/>
      <c r="DTR88" s="58"/>
      <c r="DTS88" s="58"/>
      <c r="DTT88" s="58"/>
      <c r="DTU88" s="58"/>
      <c r="DTV88" s="58"/>
      <c r="DTW88" s="58"/>
      <c r="DTX88" s="58"/>
      <c r="DTY88" s="58"/>
      <c r="DTZ88" s="58"/>
      <c r="DUA88" s="58"/>
      <c r="DUB88" s="58"/>
      <c r="DUC88" s="58"/>
      <c r="DUD88" s="58"/>
      <c r="DUE88" s="58"/>
      <c r="DUF88" s="58"/>
      <c r="DUG88" s="58"/>
      <c r="DUH88" s="58"/>
      <c r="DUI88" s="58"/>
      <c r="DUJ88" s="58"/>
      <c r="DUK88" s="58"/>
      <c r="DUL88" s="58"/>
      <c r="DUM88" s="58"/>
      <c r="DUN88" s="58"/>
      <c r="DUO88" s="58"/>
      <c r="DUP88" s="58"/>
      <c r="DUQ88" s="58"/>
      <c r="DUR88" s="58"/>
      <c r="DUS88" s="58"/>
      <c r="DUT88" s="58"/>
      <c r="DUU88" s="58"/>
      <c r="DUV88" s="58"/>
      <c r="DUW88" s="58"/>
      <c r="DUX88" s="58"/>
      <c r="DUY88" s="58"/>
      <c r="DUZ88" s="58"/>
      <c r="DVA88" s="58"/>
      <c r="DVB88" s="58"/>
      <c r="DVC88" s="58"/>
      <c r="DVD88" s="58"/>
      <c r="DVE88" s="58"/>
      <c r="DVF88" s="58"/>
      <c r="DVG88" s="58"/>
      <c r="DVH88" s="58"/>
      <c r="DVI88" s="58"/>
      <c r="DVJ88" s="58"/>
      <c r="DVK88" s="58"/>
      <c r="DVL88" s="58"/>
      <c r="DVM88" s="58"/>
      <c r="DVN88" s="58"/>
      <c r="DVO88" s="58"/>
      <c r="DVP88" s="58"/>
      <c r="DVQ88" s="58"/>
      <c r="DVR88" s="58"/>
      <c r="DVS88" s="58"/>
      <c r="DVT88" s="58"/>
      <c r="DVU88" s="58"/>
      <c r="DVV88" s="58"/>
      <c r="DVW88" s="58"/>
      <c r="DVX88" s="58"/>
      <c r="DVY88" s="58"/>
      <c r="DVZ88" s="58"/>
      <c r="DWA88" s="58"/>
      <c r="DWB88" s="58"/>
      <c r="DWC88" s="58"/>
      <c r="DWD88" s="58"/>
      <c r="DWE88" s="58"/>
      <c r="DWF88" s="58"/>
      <c r="DWG88" s="58"/>
      <c r="DWH88" s="58"/>
      <c r="DWI88" s="58"/>
      <c r="DWJ88" s="58"/>
      <c r="DWK88" s="58"/>
      <c r="DWL88" s="58"/>
      <c r="DWM88" s="58"/>
      <c r="DWN88" s="58"/>
      <c r="DWO88" s="58"/>
      <c r="DWP88" s="58"/>
      <c r="DWQ88" s="58"/>
      <c r="DWR88" s="58"/>
      <c r="DWS88" s="58"/>
      <c r="DWT88" s="58"/>
      <c r="DWU88" s="58"/>
      <c r="DWV88" s="58"/>
      <c r="DWW88" s="58"/>
      <c r="DWX88" s="58"/>
      <c r="DWY88" s="58"/>
      <c r="DWZ88" s="58"/>
      <c r="DXA88" s="58"/>
      <c r="DXB88" s="58"/>
      <c r="DXC88" s="58"/>
      <c r="DXD88" s="58"/>
      <c r="DXE88" s="58"/>
      <c r="DXF88" s="58"/>
      <c r="DXG88" s="58"/>
      <c r="DXH88" s="58"/>
      <c r="DXI88" s="58"/>
      <c r="DXJ88" s="58"/>
      <c r="DXK88" s="58"/>
      <c r="DXL88" s="58"/>
      <c r="DXM88" s="58"/>
      <c r="DXN88" s="58"/>
      <c r="DXO88" s="58"/>
      <c r="DXP88" s="58"/>
      <c r="DXQ88" s="58"/>
      <c r="DXR88" s="58"/>
      <c r="DXS88" s="58"/>
      <c r="DXT88" s="58"/>
      <c r="DXU88" s="58"/>
      <c r="DXV88" s="58"/>
      <c r="DXW88" s="58"/>
      <c r="DXX88" s="58"/>
      <c r="DXY88" s="58"/>
      <c r="DXZ88" s="58"/>
      <c r="DYA88" s="58"/>
      <c r="DYB88" s="58"/>
      <c r="DYC88" s="58"/>
      <c r="DYD88" s="58"/>
      <c r="DYE88" s="58"/>
      <c r="DYF88" s="58"/>
      <c r="DYG88" s="58"/>
      <c r="DYH88" s="58"/>
      <c r="DYI88" s="58"/>
      <c r="DYJ88" s="58"/>
      <c r="DYK88" s="58"/>
      <c r="DYL88" s="58"/>
      <c r="DYM88" s="58"/>
      <c r="DYN88" s="58"/>
      <c r="DYO88" s="58"/>
      <c r="DYP88" s="58"/>
      <c r="DYQ88" s="58"/>
      <c r="DYR88" s="58"/>
      <c r="DYS88" s="58"/>
      <c r="DYT88" s="58"/>
      <c r="DYU88" s="58"/>
      <c r="DYV88" s="58"/>
      <c r="DYW88" s="58"/>
      <c r="DYX88" s="58"/>
      <c r="DYY88" s="58"/>
      <c r="DYZ88" s="58"/>
      <c r="DZA88" s="58"/>
      <c r="DZB88" s="58"/>
      <c r="DZC88" s="58"/>
      <c r="DZD88" s="58"/>
      <c r="DZE88" s="58"/>
      <c r="DZF88" s="58"/>
      <c r="DZG88" s="58"/>
      <c r="DZH88" s="58"/>
      <c r="DZI88" s="58"/>
      <c r="DZJ88" s="58"/>
      <c r="DZK88" s="58"/>
      <c r="DZL88" s="58"/>
      <c r="DZM88" s="58"/>
      <c r="DZN88" s="58"/>
      <c r="DZO88" s="58"/>
      <c r="DZP88" s="58"/>
      <c r="DZQ88" s="58"/>
      <c r="DZR88" s="58"/>
      <c r="DZS88" s="58"/>
      <c r="DZT88" s="58"/>
      <c r="DZU88" s="58"/>
      <c r="DZV88" s="58"/>
      <c r="DZW88" s="58"/>
      <c r="DZX88" s="58"/>
      <c r="DZY88" s="58"/>
      <c r="DZZ88" s="58"/>
      <c r="EAA88" s="58"/>
      <c r="EAB88" s="58"/>
      <c r="EAC88" s="58"/>
      <c r="EAD88" s="58"/>
      <c r="EAE88" s="58"/>
      <c r="EAF88" s="58"/>
      <c r="EAG88" s="58"/>
      <c r="EAH88" s="58"/>
      <c r="EAI88" s="58"/>
      <c r="EAJ88" s="58"/>
      <c r="EAK88" s="58"/>
      <c r="EAL88" s="58"/>
      <c r="EAM88" s="58"/>
      <c r="EAN88" s="58"/>
      <c r="EAO88" s="58"/>
      <c r="EAP88" s="58"/>
      <c r="EAQ88" s="58"/>
      <c r="EAR88" s="58"/>
      <c r="EAS88" s="58"/>
      <c r="EAT88" s="58"/>
      <c r="EAU88" s="58"/>
      <c r="EAV88" s="58"/>
      <c r="EAW88" s="58"/>
      <c r="EAX88" s="58"/>
      <c r="EAY88" s="58"/>
      <c r="EAZ88" s="58"/>
      <c r="EBA88" s="58"/>
      <c r="EBB88" s="58"/>
      <c r="EBC88" s="58"/>
      <c r="EBD88" s="58"/>
      <c r="EBE88" s="58"/>
      <c r="EBF88" s="58"/>
      <c r="EBG88" s="58"/>
      <c r="EBH88" s="58"/>
      <c r="EBI88" s="58"/>
      <c r="EBJ88" s="58"/>
      <c r="EBK88" s="58"/>
      <c r="EBL88" s="58"/>
      <c r="EBM88" s="58"/>
      <c r="EBN88" s="58"/>
      <c r="EBO88" s="58"/>
      <c r="EBP88" s="58"/>
      <c r="EBQ88" s="58"/>
      <c r="EBR88" s="58"/>
      <c r="EBS88" s="58"/>
      <c r="EBT88" s="58"/>
      <c r="EBU88" s="58"/>
      <c r="EBV88" s="58"/>
      <c r="EBW88" s="58"/>
      <c r="EBX88" s="58"/>
      <c r="EBY88" s="58"/>
      <c r="EBZ88" s="58"/>
      <c r="ECA88" s="58"/>
      <c r="ECB88" s="58"/>
      <c r="ECC88" s="58"/>
      <c r="ECD88" s="58"/>
      <c r="ECE88" s="58"/>
      <c r="ECF88" s="58"/>
      <c r="ECG88" s="58"/>
      <c r="ECH88" s="58"/>
      <c r="ECI88" s="58"/>
      <c r="ECJ88" s="58"/>
      <c r="ECK88" s="58"/>
      <c r="ECL88" s="58"/>
      <c r="ECM88" s="58"/>
      <c r="ECN88" s="58"/>
      <c r="ECO88" s="58"/>
      <c r="ECP88" s="58"/>
      <c r="ECQ88" s="58"/>
      <c r="ECR88" s="58"/>
      <c r="ECS88" s="58"/>
      <c r="ECT88" s="58"/>
      <c r="ECU88" s="58"/>
      <c r="ECV88" s="58"/>
      <c r="ECW88" s="58"/>
      <c r="ECX88" s="58"/>
      <c r="ECY88" s="58"/>
      <c r="ECZ88" s="58"/>
      <c r="EDA88" s="58"/>
      <c r="EDB88" s="58"/>
      <c r="EDC88" s="58"/>
      <c r="EDD88" s="58"/>
      <c r="EDE88" s="58"/>
      <c r="EDF88" s="58"/>
      <c r="EDG88" s="58"/>
      <c r="EDH88" s="58"/>
      <c r="EDI88" s="58"/>
      <c r="EDJ88" s="58"/>
      <c r="EDK88" s="58"/>
      <c r="EDL88" s="58"/>
      <c r="EDM88" s="58"/>
      <c r="EDN88" s="58"/>
      <c r="EDO88" s="58"/>
      <c r="EDP88" s="58"/>
      <c r="EDQ88" s="58"/>
      <c r="EDR88" s="58"/>
      <c r="EDS88" s="58"/>
      <c r="EDT88" s="58"/>
      <c r="EDU88" s="58"/>
      <c r="EDV88" s="58"/>
      <c r="EDW88" s="58"/>
      <c r="EDX88" s="58"/>
      <c r="EDY88" s="58"/>
      <c r="EDZ88" s="58"/>
      <c r="EEA88" s="58"/>
      <c r="EEB88" s="58"/>
      <c r="EEC88" s="58"/>
      <c r="EED88" s="58"/>
      <c r="EEE88" s="58"/>
      <c r="EEF88" s="58"/>
      <c r="EEG88" s="58"/>
      <c r="EEH88" s="58"/>
      <c r="EEI88" s="58"/>
      <c r="EEJ88" s="58"/>
      <c r="EEK88" s="58"/>
      <c r="EEL88" s="58"/>
      <c r="EEM88" s="58"/>
      <c r="EEN88" s="58"/>
      <c r="EEO88" s="58"/>
      <c r="EEP88" s="58"/>
      <c r="EEQ88" s="58"/>
      <c r="EER88" s="58"/>
      <c r="EES88" s="58"/>
      <c r="EET88" s="58"/>
      <c r="EEU88" s="58"/>
      <c r="EEV88" s="58"/>
      <c r="EEW88" s="58"/>
      <c r="EEX88" s="58"/>
      <c r="EEY88" s="58"/>
      <c r="EEZ88" s="58"/>
      <c r="EFA88" s="58"/>
      <c r="EFB88" s="58"/>
      <c r="EFC88" s="58"/>
      <c r="EFD88" s="58"/>
      <c r="EFE88" s="58"/>
      <c r="EFF88" s="58"/>
      <c r="EFG88" s="58"/>
      <c r="EFH88" s="58"/>
      <c r="EFI88" s="58"/>
      <c r="EFJ88" s="58"/>
      <c r="EFK88" s="58"/>
      <c r="EFL88" s="58"/>
      <c r="EFM88" s="58"/>
      <c r="EFN88" s="58"/>
      <c r="EFO88" s="58"/>
      <c r="EFP88" s="58"/>
      <c r="EFQ88" s="58"/>
      <c r="EFR88" s="58"/>
      <c r="EFS88" s="58"/>
      <c r="EFT88" s="58"/>
      <c r="EFU88" s="58"/>
      <c r="EFV88" s="58"/>
      <c r="EFW88" s="58"/>
      <c r="EFX88" s="58"/>
      <c r="EFY88" s="58"/>
      <c r="EFZ88" s="58"/>
      <c r="EGA88" s="58"/>
      <c r="EGB88" s="58"/>
      <c r="EGC88" s="58"/>
      <c r="EGD88" s="58"/>
      <c r="EGE88" s="58"/>
      <c r="EGF88" s="58"/>
      <c r="EGG88" s="58"/>
      <c r="EGH88" s="58"/>
      <c r="EGI88" s="58"/>
      <c r="EGJ88" s="58"/>
      <c r="EGK88" s="58"/>
      <c r="EGL88" s="58"/>
      <c r="EGM88" s="58"/>
      <c r="EGN88" s="58"/>
      <c r="EGO88" s="58"/>
      <c r="EGP88" s="58"/>
      <c r="EGQ88" s="58"/>
      <c r="EGR88" s="58"/>
      <c r="EGS88" s="58"/>
      <c r="EGT88" s="58"/>
      <c r="EGU88" s="58"/>
      <c r="EGV88" s="58"/>
      <c r="EGW88" s="58"/>
      <c r="EGX88" s="58"/>
      <c r="EGY88" s="58"/>
      <c r="EGZ88" s="58"/>
      <c r="EHA88" s="58"/>
      <c r="EHB88" s="58"/>
      <c r="EHC88" s="58"/>
      <c r="EHD88" s="58"/>
      <c r="EHE88" s="58"/>
      <c r="EHF88" s="58"/>
      <c r="EHG88" s="58"/>
      <c r="EHH88" s="58"/>
      <c r="EHI88" s="58"/>
      <c r="EHJ88" s="58"/>
      <c r="EHK88" s="58"/>
      <c r="EHL88" s="58"/>
      <c r="EHM88" s="58"/>
      <c r="EHN88" s="58"/>
      <c r="EHO88" s="58"/>
      <c r="EHP88" s="58"/>
      <c r="EHQ88" s="58"/>
      <c r="EHR88" s="58"/>
      <c r="EHS88" s="58"/>
      <c r="EHT88" s="58"/>
      <c r="EHU88" s="58"/>
      <c r="EHV88" s="58"/>
      <c r="EHW88" s="58"/>
      <c r="EHX88" s="58"/>
      <c r="EHY88" s="58"/>
      <c r="EHZ88" s="58"/>
      <c r="EIA88" s="58"/>
      <c r="EIB88" s="58"/>
      <c r="EIC88" s="58"/>
      <c r="EID88" s="58"/>
      <c r="EIE88" s="58"/>
      <c r="EIF88" s="58"/>
      <c r="EIG88" s="58"/>
      <c r="EIH88" s="58"/>
      <c r="EII88" s="58"/>
      <c r="EIJ88" s="58"/>
      <c r="EIK88" s="58"/>
      <c r="EIL88" s="58"/>
      <c r="EIM88" s="58"/>
      <c r="EIN88" s="58"/>
      <c r="EIO88" s="58"/>
      <c r="EIP88" s="58"/>
      <c r="EIQ88" s="58"/>
      <c r="EIR88" s="58"/>
      <c r="EIS88" s="58"/>
      <c r="EIT88" s="58"/>
      <c r="EIU88" s="58"/>
      <c r="EIV88" s="58"/>
      <c r="EIW88" s="58"/>
      <c r="EIX88" s="58"/>
      <c r="EIY88" s="58"/>
      <c r="EIZ88" s="58"/>
      <c r="EJA88" s="58"/>
      <c r="EJB88" s="58"/>
      <c r="EJC88" s="58"/>
      <c r="EJD88" s="58"/>
      <c r="EJE88" s="58"/>
      <c r="EJF88" s="58"/>
      <c r="EJG88" s="58"/>
      <c r="EJH88" s="58"/>
      <c r="EJI88" s="58"/>
      <c r="EJJ88" s="58"/>
      <c r="EJK88" s="58"/>
      <c r="EJL88" s="58"/>
      <c r="EJM88" s="58"/>
      <c r="EJN88" s="58"/>
      <c r="EJO88" s="58"/>
      <c r="EJP88" s="58"/>
      <c r="EJQ88" s="58"/>
      <c r="EJR88" s="58"/>
      <c r="EJS88" s="58"/>
      <c r="EJT88" s="58"/>
      <c r="EJU88" s="58"/>
      <c r="EJV88" s="58"/>
      <c r="EJW88" s="58"/>
      <c r="EJX88" s="58"/>
      <c r="EJY88" s="58"/>
      <c r="EJZ88" s="58"/>
      <c r="EKA88" s="58"/>
      <c r="EKB88" s="58"/>
      <c r="EKC88" s="58"/>
      <c r="EKD88" s="58"/>
      <c r="EKE88" s="58"/>
      <c r="EKF88" s="58"/>
      <c r="EKG88" s="58"/>
      <c r="EKH88" s="58"/>
      <c r="EKI88" s="58"/>
      <c r="EKJ88" s="58"/>
      <c r="EKK88" s="58"/>
      <c r="EKL88" s="58"/>
      <c r="EKM88" s="58"/>
      <c r="EKN88" s="58"/>
      <c r="EKO88" s="58"/>
      <c r="EKP88" s="58"/>
      <c r="EKQ88" s="58"/>
      <c r="EKR88" s="58"/>
      <c r="EKS88" s="58"/>
      <c r="EKT88" s="58"/>
      <c r="EKU88" s="58"/>
      <c r="EKV88" s="58"/>
      <c r="EKW88" s="58"/>
      <c r="EKX88" s="58"/>
      <c r="EKY88" s="58"/>
      <c r="EKZ88" s="58"/>
      <c r="ELA88" s="58"/>
      <c r="ELB88" s="58"/>
      <c r="ELC88" s="58"/>
      <c r="ELD88" s="58"/>
      <c r="ELE88" s="58"/>
      <c r="ELF88" s="58"/>
      <c r="ELG88" s="58"/>
      <c r="ELH88" s="58"/>
      <c r="ELI88" s="58"/>
      <c r="ELJ88" s="58"/>
      <c r="ELK88" s="58"/>
      <c r="ELL88" s="58"/>
      <c r="ELM88" s="58"/>
      <c r="ELN88" s="58"/>
      <c r="ELO88" s="58"/>
      <c r="ELP88" s="58"/>
      <c r="ELQ88" s="58"/>
      <c r="ELR88" s="58"/>
      <c r="ELS88" s="58"/>
      <c r="ELT88" s="58"/>
      <c r="ELU88" s="58"/>
      <c r="ELV88" s="58"/>
      <c r="ELW88" s="58"/>
      <c r="ELX88" s="58"/>
      <c r="ELY88" s="58"/>
      <c r="ELZ88" s="58"/>
      <c r="EMA88" s="58"/>
      <c r="EMB88" s="58"/>
      <c r="EMC88" s="58"/>
      <c r="EMD88" s="58"/>
      <c r="EME88" s="58"/>
      <c r="EMF88" s="58"/>
      <c r="EMG88" s="58"/>
      <c r="EMH88" s="58"/>
      <c r="EMI88" s="58"/>
      <c r="EMJ88" s="58"/>
      <c r="EMK88" s="58"/>
      <c r="EML88" s="58"/>
      <c r="EMM88" s="58"/>
      <c r="EMN88" s="58"/>
      <c r="EMO88" s="58"/>
      <c r="EMP88" s="58"/>
      <c r="EMQ88" s="58"/>
      <c r="EMR88" s="58"/>
      <c r="EMS88" s="58"/>
      <c r="EMT88" s="58"/>
      <c r="EMU88" s="58"/>
      <c r="EMV88" s="58"/>
      <c r="EMW88" s="58"/>
      <c r="EMX88" s="58"/>
      <c r="EMY88" s="58"/>
      <c r="EMZ88" s="58"/>
      <c r="ENA88" s="58"/>
      <c r="ENB88" s="58"/>
      <c r="ENC88" s="58"/>
      <c r="END88" s="58"/>
      <c r="ENE88" s="58"/>
      <c r="ENF88" s="58"/>
      <c r="ENG88" s="58"/>
      <c r="ENH88" s="58"/>
      <c r="ENI88" s="58"/>
      <c r="ENJ88" s="58"/>
      <c r="ENK88" s="58"/>
      <c r="ENL88" s="58"/>
      <c r="ENM88" s="58"/>
      <c r="ENN88" s="58"/>
      <c r="ENO88" s="58"/>
      <c r="ENP88" s="58"/>
      <c r="ENQ88" s="58"/>
      <c r="ENR88" s="58"/>
      <c r="ENS88" s="58"/>
      <c r="ENT88" s="58"/>
      <c r="ENU88" s="58"/>
      <c r="ENV88" s="58"/>
      <c r="ENW88" s="58"/>
      <c r="ENX88" s="58"/>
      <c r="ENY88" s="58"/>
      <c r="ENZ88" s="58"/>
      <c r="EOA88" s="58"/>
      <c r="EOB88" s="58"/>
      <c r="EOC88" s="58"/>
      <c r="EOD88" s="58"/>
      <c r="EOE88" s="58"/>
      <c r="EOF88" s="58"/>
      <c r="EOG88" s="58"/>
      <c r="EOH88" s="58"/>
      <c r="EOI88" s="58"/>
      <c r="EOJ88" s="58"/>
      <c r="EOK88" s="58"/>
      <c r="EOL88" s="58"/>
      <c r="EOM88" s="58"/>
      <c r="EON88" s="58"/>
      <c r="EOO88" s="58"/>
      <c r="EOP88" s="58"/>
      <c r="EOQ88" s="58"/>
      <c r="EOR88" s="58"/>
      <c r="EOS88" s="58"/>
      <c r="EOT88" s="58"/>
      <c r="EOU88" s="58"/>
      <c r="EOV88" s="58"/>
      <c r="EOW88" s="58"/>
      <c r="EOX88" s="58"/>
      <c r="EOY88" s="58"/>
      <c r="EOZ88" s="58"/>
      <c r="EPA88" s="58"/>
      <c r="EPB88" s="58"/>
      <c r="EPC88" s="58"/>
      <c r="EPD88" s="58"/>
      <c r="EPE88" s="58"/>
      <c r="EPF88" s="58"/>
      <c r="EPG88" s="58"/>
      <c r="EPH88" s="58"/>
      <c r="EPI88" s="58"/>
      <c r="EPJ88" s="58"/>
      <c r="EPK88" s="58"/>
      <c r="EPL88" s="58"/>
      <c r="EPM88" s="58"/>
      <c r="EPN88" s="58"/>
      <c r="EPO88" s="58"/>
      <c r="EPP88" s="58"/>
      <c r="EPQ88" s="58"/>
      <c r="EPR88" s="58"/>
      <c r="EPS88" s="58"/>
      <c r="EPT88" s="58"/>
      <c r="EPU88" s="58"/>
      <c r="EPV88" s="58"/>
      <c r="EPW88" s="58"/>
      <c r="EPX88" s="58"/>
      <c r="EPY88" s="58"/>
      <c r="EPZ88" s="58"/>
      <c r="EQA88" s="58"/>
      <c r="EQB88" s="58"/>
      <c r="EQC88" s="58"/>
      <c r="EQD88" s="58"/>
      <c r="EQE88" s="58"/>
      <c r="EQF88" s="58"/>
      <c r="EQG88" s="58"/>
      <c r="EQH88" s="58"/>
      <c r="EQI88" s="58"/>
      <c r="EQJ88" s="58"/>
      <c r="EQK88" s="58"/>
      <c r="EQL88" s="58"/>
      <c r="EQM88" s="58"/>
      <c r="EQN88" s="58"/>
      <c r="EQO88" s="58"/>
      <c r="EQP88" s="58"/>
      <c r="EQQ88" s="58"/>
      <c r="EQR88" s="58"/>
      <c r="EQS88" s="58"/>
      <c r="EQT88" s="58"/>
      <c r="EQU88" s="58"/>
      <c r="EQV88" s="58"/>
      <c r="EQW88" s="58"/>
      <c r="EQX88" s="58"/>
      <c r="EQY88" s="58"/>
      <c r="EQZ88" s="58"/>
      <c r="ERA88" s="58"/>
      <c r="ERB88" s="58"/>
      <c r="ERC88" s="58"/>
      <c r="ERD88" s="58"/>
      <c r="ERE88" s="58"/>
      <c r="ERF88" s="58"/>
      <c r="ERG88" s="58"/>
      <c r="ERH88" s="58"/>
      <c r="ERI88" s="58"/>
      <c r="ERJ88" s="58"/>
      <c r="ERK88" s="58"/>
      <c r="ERL88" s="58"/>
      <c r="ERM88" s="58"/>
      <c r="ERN88" s="58"/>
      <c r="ERO88" s="58"/>
      <c r="ERP88" s="58"/>
      <c r="ERQ88" s="58"/>
      <c r="ERR88" s="58"/>
      <c r="ERS88" s="58"/>
      <c r="ERT88" s="58"/>
      <c r="ERU88" s="58"/>
      <c r="ERV88" s="58"/>
      <c r="ERW88" s="58"/>
      <c r="ERX88" s="58"/>
      <c r="ERY88" s="58"/>
      <c r="ERZ88" s="58"/>
      <c r="ESA88" s="58"/>
      <c r="ESB88" s="58"/>
      <c r="ESC88" s="58"/>
      <c r="ESD88" s="58"/>
      <c r="ESE88" s="58"/>
      <c r="ESF88" s="58"/>
      <c r="ESG88" s="58"/>
      <c r="ESH88" s="58"/>
      <c r="ESI88" s="58"/>
      <c r="ESJ88" s="58"/>
      <c r="ESK88" s="58"/>
      <c r="ESL88" s="58"/>
      <c r="ESM88" s="58"/>
      <c r="ESN88" s="58"/>
      <c r="ESO88" s="58"/>
      <c r="ESP88" s="58"/>
      <c r="ESQ88" s="58"/>
      <c r="ESR88" s="58"/>
      <c r="ESS88" s="58"/>
      <c r="EST88" s="58"/>
      <c r="ESU88" s="58"/>
      <c r="ESV88" s="58"/>
      <c r="ESW88" s="58"/>
      <c r="ESX88" s="58"/>
      <c r="ESY88" s="58"/>
      <c r="ESZ88" s="58"/>
      <c r="ETA88" s="58"/>
      <c r="ETB88" s="58"/>
      <c r="ETC88" s="58"/>
      <c r="ETD88" s="58"/>
      <c r="ETE88" s="58"/>
      <c r="ETF88" s="58"/>
      <c r="ETG88" s="58"/>
      <c r="ETH88" s="58"/>
      <c r="ETI88" s="58"/>
      <c r="ETJ88" s="58"/>
      <c r="ETK88" s="58"/>
      <c r="ETL88" s="58"/>
      <c r="ETM88" s="58"/>
      <c r="ETN88" s="58"/>
      <c r="ETO88" s="58"/>
      <c r="ETP88" s="58"/>
      <c r="ETQ88" s="58"/>
      <c r="ETR88" s="58"/>
      <c r="ETS88" s="58"/>
      <c r="ETT88" s="58"/>
      <c r="ETU88" s="58"/>
      <c r="ETV88" s="58"/>
      <c r="ETW88" s="58"/>
      <c r="ETX88" s="58"/>
      <c r="ETY88" s="58"/>
      <c r="ETZ88" s="58"/>
      <c r="EUA88" s="58"/>
      <c r="EUB88" s="58"/>
      <c r="EUC88" s="58"/>
      <c r="EUD88" s="58"/>
      <c r="EUE88" s="58"/>
      <c r="EUF88" s="58"/>
      <c r="EUG88" s="58"/>
      <c r="EUH88" s="58"/>
      <c r="EUI88" s="58"/>
      <c r="EUJ88" s="58"/>
      <c r="EUK88" s="58"/>
      <c r="EUL88" s="58"/>
      <c r="EUM88" s="58"/>
      <c r="EUN88" s="58"/>
      <c r="EUO88" s="58"/>
      <c r="EUP88" s="58"/>
      <c r="EUQ88" s="58"/>
      <c r="EUR88" s="58"/>
      <c r="EUS88" s="58"/>
      <c r="EUT88" s="58"/>
      <c r="EUU88" s="58"/>
      <c r="EUV88" s="58"/>
      <c r="EUW88" s="58"/>
      <c r="EUX88" s="58"/>
      <c r="EUY88" s="58"/>
      <c r="EUZ88" s="58"/>
      <c r="EVA88" s="58"/>
      <c r="EVB88" s="58"/>
      <c r="EVC88" s="58"/>
      <c r="EVD88" s="58"/>
      <c r="EVE88" s="58"/>
      <c r="EVF88" s="58"/>
      <c r="EVG88" s="58"/>
      <c r="EVH88" s="58"/>
      <c r="EVI88" s="58"/>
      <c r="EVJ88" s="58"/>
      <c r="EVK88" s="58"/>
      <c r="EVL88" s="58"/>
      <c r="EVM88" s="58"/>
      <c r="EVN88" s="58"/>
      <c r="EVO88" s="58"/>
      <c r="EVP88" s="58"/>
      <c r="EVQ88" s="58"/>
      <c r="EVR88" s="58"/>
      <c r="EVS88" s="58"/>
      <c r="EVT88" s="58"/>
      <c r="EVU88" s="58"/>
      <c r="EVV88" s="58"/>
      <c r="EVW88" s="58"/>
      <c r="EVX88" s="58"/>
      <c r="EVY88" s="58"/>
      <c r="EVZ88" s="58"/>
      <c r="EWA88" s="58"/>
      <c r="EWB88" s="58"/>
      <c r="EWC88" s="58"/>
      <c r="EWD88" s="58"/>
      <c r="EWE88" s="58"/>
      <c r="EWF88" s="58"/>
      <c r="EWG88" s="58"/>
      <c r="EWH88" s="58"/>
      <c r="EWI88" s="58"/>
      <c r="EWJ88" s="58"/>
      <c r="EWK88" s="58"/>
      <c r="EWL88" s="58"/>
      <c r="EWM88" s="58"/>
      <c r="EWN88" s="58"/>
      <c r="EWO88" s="58"/>
      <c r="EWP88" s="58"/>
      <c r="EWQ88" s="58"/>
      <c r="EWR88" s="58"/>
      <c r="EWS88" s="58"/>
      <c r="EWT88" s="58"/>
      <c r="EWU88" s="58"/>
      <c r="EWV88" s="58"/>
      <c r="EWW88" s="58"/>
      <c r="EWX88" s="58"/>
      <c r="EWY88" s="58"/>
      <c r="EWZ88" s="58"/>
      <c r="EXA88" s="58"/>
      <c r="EXB88" s="58"/>
      <c r="EXC88" s="58"/>
      <c r="EXD88" s="58"/>
      <c r="EXE88" s="58"/>
      <c r="EXF88" s="58"/>
      <c r="EXG88" s="58"/>
      <c r="EXH88" s="58"/>
      <c r="EXI88" s="58"/>
      <c r="EXJ88" s="58"/>
      <c r="EXK88" s="58"/>
      <c r="EXL88" s="58"/>
      <c r="EXM88" s="58"/>
      <c r="EXN88" s="58"/>
      <c r="EXO88" s="58"/>
      <c r="EXP88" s="58"/>
      <c r="EXQ88" s="58"/>
      <c r="EXR88" s="58"/>
      <c r="EXS88" s="58"/>
      <c r="EXT88" s="58"/>
      <c r="EXU88" s="58"/>
      <c r="EXV88" s="58"/>
      <c r="EXW88" s="58"/>
      <c r="EXX88" s="58"/>
      <c r="EXY88" s="58"/>
      <c r="EXZ88" s="58"/>
      <c r="EYA88" s="58"/>
      <c r="EYB88" s="58"/>
      <c r="EYC88" s="58"/>
      <c r="EYD88" s="58"/>
      <c r="EYE88" s="58"/>
      <c r="EYF88" s="58"/>
      <c r="EYG88" s="58"/>
      <c r="EYH88" s="58"/>
      <c r="EYI88" s="58"/>
      <c r="EYJ88" s="58"/>
      <c r="EYK88" s="58"/>
      <c r="EYL88" s="58"/>
      <c r="EYM88" s="58"/>
      <c r="EYN88" s="58"/>
      <c r="EYO88" s="58"/>
      <c r="EYP88" s="58"/>
      <c r="EYQ88" s="58"/>
      <c r="EYR88" s="58"/>
      <c r="EYS88" s="58"/>
      <c r="EYT88" s="58"/>
      <c r="EYU88" s="58"/>
      <c r="EYV88" s="58"/>
      <c r="EYW88" s="58"/>
      <c r="EYX88" s="58"/>
      <c r="EYY88" s="58"/>
      <c r="EYZ88" s="58"/>
      <c r="EZA88" s="58"/>
      <c r="EZB88" s="58"/>
      <c r="EZC88" s="58"/>
      <c r="EZD88" s="58"/>
      <c r="EZE88" s="58"/>
      <c r="EZF88" s="58"/>
      <c r="EZG88" s="58"/>
      <c r="EZH88" s="58"/>
      <c r="EZI88" s="58"/>
      <c r="EZJ88" s="58"/>
      <c r="EZK88" s="58"/>
      <c r="EZL88" s="58"/>
      <c r="EZM88" s="58"/>
      <c r="EZN88" s="58"/>
      <c r="EZO88" s="58"/>
      <c r="EZP88" s="58"/>
      <c r="EZQ88" s="58"/>
      <c r="EZR88" s="58"/>
      <c r="EZS88" s="58"/>
      <c r="EZT88" s="58"/>
      <c r="EZU88" s="58"/>
      <c r="EZV88" s="58"/>
      <c r="EZW88" s="58"/>
      <c r="EZX88" s="58"/>
      <c r="EZY88" s="58"/>
      <c r="EZZ88" s="58"/>
      <c r="FAA88" s="58"/>
      <c r="FAB88" s="58"/>
      <c r="FAC88" s="58"/>
      <c r="FAD88" s="58"/>
      <c r="FAE88" s="58"/>
      <c r="FAF88" s="58"/>
      <c r="FAG88" s="58"/>
      <c r="FAH88" s="58"/>
      <c r="FAI88" s="58"/>
      <c r="FAJ88" s="58"/>
      <c r="FAK88" s="58"/>
      <c r="FAL88" s="58"/>
      <c r="FAM88" s="58"/>
      <c r="FAN88" s="58"/>
      <c r="FAO88" s="58"/>
      <c r="FAP88" s="58"/>
      <c r="FAQ88" s="58"/>
      <c r="FAR88" s="58"/>
      <c r="FAS88" s="58"/>
      <c r="FAT88" s="58"/>
      <c r="FAU88" s="58"/>
      <c r="FAV88" s="58"/>
      <c r="FAW88" s="58"/>
      <c r="FAX88" s="58"/>
      <c r="FAY88" s="58"/>
      <c r="FAZ88" s="58"/>
      <c r="FBA88" s="58"/>
      <c r="FBB88" s="58"/>
      <c r="FBC88" s="58"/>
      <c r="FBD88" s="58"/>
      <c r="FBE88" s="58"/>
      <c r="FBF88" s="58"/>
      <c r="FBG88" s="58"/>
      <c r="FBH88" s="58"/>
      <c r="FBI88" s="58"/>
      <c r="FBJ88" s="58"/>
      <c r="FBK88" s="58"/>
      <c r="FBL88" s="58"/>
      <c r="FBM88" s="58"/>
      <c r="FBN88" s="58"/>
      <c r="FBO88" s="58"/>
      <c r="FBP88" s="58"/>
      <c r="FBQ88" s="58"/>
      <c r="FBR88" s="58"/>
      <c r="FBS88" s="58"/>
      <c r="FBT88" s="58"/>
      <c r="FBU88" s="58"/>
      <c r="FBV88" s="58"/>
      <c r="FBW88" s="58"/>
      <c r="FBX88" s="58"/>
      <c r="FBY88" s="58"/>
      <c r="FBZ88" s="58"/>
      <c r="FCA88" s="58"/>
      <c r="FCB88" s="58"/>
      <c r="FCC88" s="58"/>
      <c r="FCD88" s="58"/>
      <c r="FCE88" s="58"/>
      <c r="FCF88" s="58"/>
      <c r="FCG88" s="58"/>
      <c r="FCH88" s="58"/>
      <c r="FCI88" s="58"/>
      <c r="FCJ88" s="58"/>
      <c r="FCK88" s="58"/>
      <c r="FCL88" s="58"/>
      <c r="FCM88" s="58"/>
      <c r="FCN88" s="58"/>
      <c r="FCO88" s="58"/>
      <c r="FCP88" s="58"/>
      <c r="FCQ88" s="58"/>
      <c r="FCR88" s="58"/>
      <c r="FCS88" s="58"/>
      <c r="FCT88" s="58"/>
      <c r="FCU88" s="58"/>
      <c r="FCV88" s="58"/>
      <c r="FCW88" s="58"/>
      <c r="FCX88" s="58"/>
      <c r="FCY88" s="58"/>
      <c r="FCZ88" s="58"/>
      <c r="FDA88" s="58"/>
      <c r="FDB88" s="58"/>
      <c r="FDC88" s="58"/>
      <c r="FDD88" s="58"/>
      <c r="FDE88" s="58"/>
      <c r="FDF88" s="58"/>
      <c r="FDG88" s="58"/>
      <c r="FDH88" s="58"/>
      <c r="FDI88" s="58"/>
      <c r="FDJ88" s="58"/>
      <c r="FDK88" s="58"/>
      <c r="FDL88" s="58"/>
      <c r="FDM88" s="58"/>
      <c r="FDN88" s="58"/>
      <c r="FDO88" s="58"/>
      <c r="FDP88" s="58"/>
      <c r="FDQ88" s="58"/>
      <c r="FDR88" s="58"/>
      <c r="FDS88" s="58"/>
      <c r="FDT88" s="58"/>
      <c r="FDU88" s="58"/>
      <c r="FDV88" s="58"/>
      <c r="FDW88" s="58"/>
      <c r="FDX88" s="58"/>
      <c r="FDY88" s="58"/>
      <c r="FDZ88" s="58"/>
      <c r="FEA88" s="58"/>
      <c r="FEB88" s="58"/>
      <c r="FEC88" s="58"/>
      <c r="FED88" s="58"/>
      <c r="FEE88" s="58"/>
      <c r="FEF88" s="58"/>
      <c r="FEG88" s="58"/>
      <c r="FEH88" s="58"/>
      <c r="FEI88" s="58"/>
      <c r="FEJ88" s="58"/>
      <c r="FEK88" s="58"/>
      <c r="FEL88" s="58"/>
      <c r="FEM88" s="58"/>
      <c r="FEN88" s="58"/>
      <c r="FEO88" s="58"/>
      <c r="FEP88" s="58"/>
      <c r="FEQ88" s="58"/>
      <c r="FER88" s="58"/>
      <c r="FES88" s="58"/>
      <c r="FET88" s="58"/>
      <c r="FEU88" s="58"/>
      <c r="FEV88" s="58"/>
      <c r="FEW88" s="58"/>
      <c r="FEX88" s="58"/>
      <c r="FEY88" s="58"/>
      <c r="FEZ88" s="58"/>
      <c r="FFA88" s="58"/>
      <c r="FFB88" s="58"/>
      <c r="FFC88" s="58"/>
      <c r="FFD88" s="58"/>
      <c r="FFE88" s="58"/>
      <c r="FFF88" s="58"/>
      <c r="FFG88" s="58"/>
      <c r="FFH88" s="58"/>
      <c r="FFI88" s="58"/>
      <c r="FFJ88" s="58"/>
      <c r="FFK88" s="58"/>
      <c r="FFL88" s="58"/>
      <c r="FFM88" s="58"/>
      <c r="FFN88" s="58"/>
      <c r="FFO88" s="58"/>
      <c r="FFP88" s="58"/>
      <c r="FFQ88" s="58"/>
      <c r="FFR88" s="58"/>
      <c r="FFS88" s="58"/>
      <c r="FFT88" s="58"/>
      <c r="FFU88" s="58"/>
      <c r="FFV88" s="58"/>
      <c r="FFW88" s="58"/>
      <c r="FFX88" s="58"/>
      <c r="FFY88" s="58"/>
      <c r="FFZ88" s="58"/>
      <c r="FGA88" s="58"/>
      <c r="FGB88" s="58"/>
      <c r="FGC88" s="58"/>
      <c r="FGD88" s="58"/>
      <c r="FGE88" s="58"/>
      <c r="FGF88" s="58"/>
      <c r="FGG88" s="58"/>
      <c r="FGH88" s="58"/>
      <c r="FGI88" s="58"/>
      <c r="FGJ88" s="58"/>
      <c r="FGK88" s="58"/>
      <c r="FGL88" s="58"/>
      <c r="FGM88" s="58"/>
      <c r="FGN88" s="58"/>
      <c r="FGO88" s="58"/>
      <c r="FGP88" s="58"/>
      <c r="FGQ88" s="58"/>
      <c r="FGR88" s="58"/>
      <c r="FGS88" s="58"/>
      <c r="FGT88" s="58"/>
      <c r="FGU88" s="58"/>
      <c r="FGV88" s="58"/>
      <c r="FGW88" s="58"/>
      <c r="FGX88" s="58"/>
      <c r="FGY88" s="58"/>
      <c r="FGZ88" s="58"/>
      <c r="FHA88" s="58"/>
      <c r="FHB88" s="58"/>
      <c r="FHC88" s="58"/>
      <c r="FHD88" s="58"/>
      <c r="FHE88" s="58"/>
      <c r="FHF88" s="58"/>
      <c r="FHG88" s="58"/>
      <c r="FHH88" s="58"/>
      <c r="FHI88" s="58"/>
      <c r="FHJ88" s="58"/>
      <c r="FHK88" s="58"/>
      <c r="FHL88" s="58"/>
      <c r="FHM88" s="58"/>
      <c r="FHN88" s="58"/>
      <c r="FHO88" s="58"/>
      <c r="FHP88" s="58"/>
      <c r="FHQ88" s="58"/>
      <c r="FHR88" s="58"/>
      <c r="FHS88" s="58"/>
      <c r="FHT88" s="58"/>
      <c r="FHU88" s="58"/>
      <c r="FHV88" s="58"/>
      <c r="FHW88" s="58"/>
      <c r="FHX88" s="58"/>
      <c r="FHY88" s="58"/>
      <c r="FHZ88" s="58"/>
      <c r="FIA88" s="58"/>
      <c r="FIB88" s="58"/>
      <c r="FIC88" s="58"/>
      <c r="FID88" s="58"/>
      <c r="FIE88" s="58"/>
      <c r="FIF88" s="58"/>
      <c r="FIG88" s="58"/>
      <c r="FIH88" s="58"/>
      <c r="FII88" s="58"/>
      <c r="FIJ88" s="58"/>
      <c r="FIK88" s="58"/>
      <c r="FIL88" s="58"/>
      <c r="FIM88" s="58"/>
      <c r="FIN88" s="58"/>
      <c r="FIO88" s="58"/>
      <c r="FIP88" s="58"/>
      <c r="FIQ88" s="58"/>
      <c r="FIR88" s="58"/>
      <c r="FIS88" s="58"/>
      <c r="FIT88" s="58"/>
      <c r="FIU88" s="58"/>
      <c r="FIV88" s="58"/>
      <c r="FIW88" s="58"/>
      <c r="FIX88" s="58"/>
      <c r="FIY88" s="58"/>
      <c r="FIZ88" s="58"/>
      <c r="FJA88" s="58"/>
      <c r="FJB88" s="58"/>
      <c r="FJC88" s="58"/>
      <c r="FJD88" s="58"/>
      <c r="FJE88" s="58"/>
      <c r="FJF88" s="58"/>
      <c r="FJG88" s="58"/>
      <c r="FJH88" s="58"/>
      <c r="FJI88" s="58"/>
      <c r="FJJ88" s="58"/>
      <c r="FJK88" s="58"/>
      <c r="FJL88" s="58"/>
      <c r="FJM88" s="58"/>
      <c r="FJN88" s="58"/>
      <c r="FJO88" s="58"/>
      <c r="FJP88" s="58"/>
      <c r="FJQ88" s="58"/>
      <c r="FJR88" s="58"/>
      <c r="FJS88" s="58"/>
      <c r="FJT88" s="58"/>
      <c r="FJU88" s="58"/>
      <c r="FJV88" s="58"/>
      <c r="FJW88" s="58"/>
      <c r="FJX88" s="58"/>
      <c r="FJY88" s="58"/>
      <c r="FJZ88" s="58"/>
      <c r="FKA88" s="58"/>
      <c r="FKB88" s="58"/>
      <c r="FKC88" s="58"/>
      <c r="FKD88" s="58"/>
      <c r="FKE88" s="58"/>
      <c r="FKF88" s="58"/>
      <c r="FKG88" s="58"/>
      <c r="FKH88" s="58"/>
      <c r="FKI88" s="58"/>
      <c r="FKJ88" s="58"/>
      <c r="FKK88" s="58"/>
      <c r="FKL88" s="58"/>
      <c r="FKM88" s="58"/>
      <c r="FKN88" s="58"/>
      <c r="FKO88" s="58"/>
      <c r="FKP88" s="58"/>
      <c r="FKQ88" s="58"/>
      <c r="FKR88" s="58"/>
      <c r="FKS88" s="58"/>
      <c r="FKT88" s="58"/>
      <c r="FKU88" s="58"/>
      <c r="FKV88" s="58"/>
      <c r="FKW88" s="58"/>
      <c r="FKX88" s="58"/>
      <c r="FKY88" s="58"/>
      <c r="FKZ88" s="58"/>
      <c r="FLA88" s="58"/>
      <c r="FLB88" s="58"/>
      <c r="FLC88" s="58"/>
      <c r="FLD88" s="58"/>
      <c r="FLE88" s="58"/>
      <c r="FLF88" s="58"/>
      <c r="FLG88" s="58"/>
      <c r="FLH88" s="58"/>
      <c r="FLI88" s="58"/>
      <c r="FLJ88" s="58"/>
      <c r="FLK88" s="58"/>
      <c r="FLL88" s="58"/>
      <c r="FLM88" s="58"/>
      <c r="FLN88" s="58"/>
      <c r="FLO88" s="58"/>
      <c r="FLP88" s="58"/>
      <c r="FLQ88" s="58"/>
      <c r="FLR88" s="58"/>
      <c r="FLS88" s="58"/>
      <c r="FLT88" s="58"/>
      <c r="FLU88" s="58"/>
      <c r="FLV88" s="58"/>
      <c r="FLW88" s="58"/>
      <c r="FLX88" s="58"/>
      <c r="FLY88" s="58"/>
      <c r="FLZ88" s="58"/>
      <c r="FMA88" s="58"/>
      <c r="FMB88" s="58"/>
      <c r="FMC88" s="58"/>
      <c r="FMD88" s="58"/>
      <c r="FME88" s="58"/>
      <c r="FMF88" s="58"/>
      <c r="FMG88" s="58"/>
      <c r="FMH88" s="58"/>
      <c r="FMI88" s="58"/>
      <c r="FMJ88" s="58"/>
      <c r="FMK88" s="58"/>
      <c r="FML88" s="58"/>
      <c r="FMM88" s="58"/>
      <c r="FMN88" s="58"/>
      <c r="FMO88" s="58"/>
      <c r="FMP88" s="58"/>
      <c r="FMQ88" s="58"/>
      <c r="FMR88" s="58"/>
      <c r="FMS88" s="58"/>
      <c r="FMT88" s="58"/>
      <c r="FMU88" s="58"/>
      <c r="FMV88" s="58"/>
      <c r="FMW88" s="58"/>
      <c r="FMX88" s="58"/>
      <c r="FMY88" s="58"/>
      <c r="FMZ88" s="58"/>
      <c r="FNA88" s="58"/>
      <c r="FNB88" s="58"/>
      <c r="FNC88" s="58"/>
      <c r="FND88" s="58"/>
      <c r="FNE88" s="58"/>
      <c r="FNF88" s="58"/>
      <c r="FNG88" s="58"/>
      <c r="FNH88" s="58"/>
      <c r="FNI88" s="58"/>
      <c r="FNJ88" s="58"/>
      <c r="FNK88" s="58"/>
      <c r="FNL88" s="58"/>
      <c r="FNM88" s="58"/>
      <c r="FNN88" s="58"/>
      <c r="FNO88" s="58"/>
      <c r="FNP88" s="58"/>
      <c r="FNQ88" s="58"/>
      <c r="FNR88" s="58"/>
      <c r="FNS88" s="58"/>
      <c r="FNT88" s="58"/>
      <c r="FNU88" s="58"/>
      <c r="FNV88" s="58"/>
      <c r="FNW88" s="58"/>
      <c r="FNX88" s="58"/>
      <c r="FNY88" s="58"/>
      <c r="FNZ88" s="58"/>
      <c r="FOA88" s="58"/>
      <c r="FOB88" s="58"/>
      <c r="FOC88" s="58"/>
      <c r="FOD88" s="58"/>
      <c r="FOE88" s="58"/>
      <c r="FOF88" s="58"/>
      <c r="FOG88" s="58"/>
      <c r="FOH88" s="58"/>
      <c r="FOI88" s="58"/>
      <c r="FOJ88" s="58"/>
      <c r="FOK88" s="58"/>
      <c r="FOL88" s="58"/>
      <c r="FOM88" s="58"/>
      <c r="FON88" s="58"/>
      <c r="FOO88" s="58"/>
      <c r="FOP88" s="58"/>
      <c r="FOQ88" s="58"/>
      <c r="FOR88" s="58"/>
      <c r="FOS88" s="58"/>
      <c r="FOT88" s="58"/>
      <c r="FOU88" s="58"/>
      <c r="FOV88" s="58"/>
      <c r="FOW88" s="58"/>
      <c r="FOX88" s="58"/>
      <c r="FOY88" s="58"/>
      <c r="FOZ88" s="58"/>
      <c r="FPA88" s="58"/>
      <c r="FPB88" s="58"/>
      <c r="FPC88" s="58"/>
      <c r="FPD88" s="58"/>
      <c r="FPE88" s="58"/>
      <c r="FPF88" s="58"/>
      <c r="FPG88" s="58"/>
      <c r="FPH88" s="58"/>
      <c r="FPI88" s="58"/>
      <c r="FPJ88" s="58"/>
      <c r="FPK88" s="58"/>
      <c r="FPL88" s="58"/>
      <c r="FPM88" s="58"/>
      <c r="FPN88" s="58"/>
      <c r="FPO88" s="58"/>
      <c r="FPP88" s="58"/>
      <c r="FPQ88" s="58"/>
      <c r="FPR88" s="58"/>
      <c r="FPS88" s="58"/>
      <c r="FPT88" s="58"/>
      <c r="FPU88" s="58"/>
      <c r="FPV88" s="58"/>
      <c r="FPW88" s="58"/>
      <c r="FPX88" s="58"/>
      <c r="FPY88" s="58"/>
      <c r="FPZ88" s="58"/>
      <c r="FQA88" s="58"/>
      <c r="FQB88" s="58"/>
      <c r="FQC88" s="58"/>
      <c r="FQD88" s="58"/>
      <c r="FQE88" s="58"/>
      <c r="FQF88" s="58"/>
      <c r="FQG88" s="58"/>
      <c r="FQH88" s="58"/>
      <c r="FQI88" s="58"/>
      <c r="FQJ88" s="58"/>
      <c r="FQK88" s="58"/>
      <c r="FQL88" s="58"/>
      <c r="FQM88" s="58"/>
      <c r="FQN88" s="58"/>
      <c r="FQO88" s="58"/>
      <c r="FQP88" s="58"/>
      <c r="FQQ88" s="58"/>
      <c r="FQR88" s="58"/>
      <c r="FQS88" s="58"/>
      <c r="FQT88" s="58"/>
      <c r="FQU88" s="58"/>
      <c r="FQV88" s="58"/>
      <c r="FQW88" s="58"/>
      <c r="FQX88" s="58"/>
      <c r="FQY88" s="58"/>
      <c r="FQZ88" s="58"/>
      <c r="FRA88" s="58"/>
      <c r="FRB88" s="58"/>
      <c r="FRC88" s="58"/>
      <c r="FRD88" s="58"/>
      <c r="FRE88" s="58"/>
      <c r="FRF88" s="58"/>
      <c r="FRG88" s="58"/>
      <c r="FRH88" s="58"/>
      <c r="FRI88" s="58"/>
      <c r="FRJ88" s="58"/>
      <c r="FRK88" s="58"/>
      <c r="FRL88" s="58"/>
      <c r="FRM88" s="58"/>
      <c r="FRN88" s="58"/>
      <c r="FRO88" s="58"/>
      <c r="FRP88" s="58"/>
      <c r="FRQ88" s="58"/>
      <c r="FRR88" s="58"/>
      <c r="FRS88" s="58"/>
      <c r="FRT88" s="58"/>
      <c r="FRU88" s="58"/>
      <c r="FRV88" s="58"/>
      <c r="FRW88" s="58"/>
      <c r="FRX88" s="58"/>
      <c r="FRY88" s="58"/>
      <c r="FRZ88" s="58"/>
      <c r="FSA88" s="58"/>
      <c r="FSB88" s="58"/>
      <c r="FSC88" s="58"/>
      <c r="FSD88" s="58"/>
      <c r="FSE88" s="58"/>
      <c r="FSF88" s="58"/>
      <c r="FSG88" s="58"/>
      <c r="FSH88" s="58"/>
      <c r="FSI88" s="58"/>
      <c r="FSJ88" s="58"/>
      <c r="FSK88" s="58"/>
      <c r="FSL88" s="58"/>
      <c r="FSM88" s="58"/>
      <c r="FSN88" s="58"/>
      <c r="FSO88" s="58"/>
      <c r="FSP88" s="58"/>
      <c r="FSQ88" s="58"/>
      <c r="FSR88" s="58"/>
      <c r="FSS88" s="58"/>
      <c r="FST88" s="58"/>
      <c r="FSU88" s="58"/>
      <c r="FSV88" s="58"/>
      <c r="FSW88" s="58"/>
      <c r="FSX88" s="58"/>
      <c r="FSY88" s="58"/>
      <c r="FSZ88" s="58"/>
      <c r="FTA88" s="58"/>
      <c r="FTB88" s="58"/>
      <c r="FTC88" s="58"/>
      <c r="FTD88" s="58"/>
      <c r="FTE88" s="58"/>
      <c r="FTF88" s="58"/>
      <c r="FTG88" s="58"/>
      <c r="FTH88" s="58"/>
      <c r="FTI88" s="58"/>
      <c r="FTJ88" s="58"/>
      <c r="FTK88" s="58"/>
      <c r="FTL88" s="58"/>
      <c r="FTM88" s="58"/>
      <c r="FTN88" s="58"/>
      <c r="FTO88" s="58"/>
      <c r="FTP88" s="58"/>
      <c r="FTQ88" s="58"/>
      <c r="FTR88" s="58"/>
      <c r="FTS88" s="58"/>
      <c r="FTT88" s="58"/>
      <c r="FTU88" s="58"/>
      <c r="FTV88" s="58"/>
      <c r="FTW88" s="58"/>
      <c r="FTX88" s="58"/>
      <c r="FTY88" s="58"/>
      <c r="FTZ88" s="58"/>
      <c r="FUA88" s="58"/>
      <c r="FUB88" s="58"/>
      <c r="FUC88" s="58"/>
      <c r="FUD88" s="58"/>
      <c r="FUE88" s="58"/>
      <c r="FUF88" s="58"/>
      <c r="FUG88" s="58"/>
      <c r="FUH88" s="58"/>
      <c r="FUI88" s="58"/>
      <c r="FUJ88" s="58"/>
      <c r="FUK88" s="58"/>
      <c r="FUL88" s="58"/>
      <c r="FUM88" s="58"/>
      <c r="FUN88" s="58"/>
      <c r="FUO88" s="58"/>
      <c r="FUP88" s="58"/>
      <c r="FUQ88" s="58"/>
      <c r="FUR88" s="58"/>
      <c r="FUS88" s="58"/>
      <c r="FUT88" s="58"/>
      <c r="FUU88" s="58"/>
      <c r="FUV88" s="58"/>
      <c r="FUW88" s="58"/>
      <c r="FUX88" s="58"/>
      <c r="FUY88" s="58"/>
      <c r="FUZ88" s="58"/>
      <c r="FVA88" s="58"/>
      <c r="FVB88" s="58"/>
      <c r="FVC88" s="58"/>
      <c r="FVD88" s="58"/>
      <c r="FVE88" s="58"/>
      <c r="FVF88" s="58"/>
      <c r="FVG88" s="58"/>
      <c r="FVH88" s="58"/>
      <c r="FVI88" s="58"/>
      <c r="FVJ88" s="58"/>
      <c r="FVK88" s="58"/>
      <c r="FVL88" s="58"/>
      <c r="FVM88" s="58"/>
      <c r="FVN88" s="58"/>
      <c r="FVO88" s="58"/>
      <c r="FVP88" s="58"/>
      <c r="FVQ88" s="58"/>
      <c r="FVR88" s="58"/>
      <c r="FVS88" s="58"/>
      <c r="FVT88" s="58"/>
      <c r="FVU88" s="58"/>
      <c r="FVV88" s="58"/>
      <c r="FVW88" s="58"/>
      <c r="FVX88" s="58"/>
      <c r="FVY88" s="58"/>
      <c r="FVZ88" s="58"/>
      <c r="FWA88" s="58"/>
      <c r="FWB88" s="58"/>
      <c r="FWC88" s="58"/>
      <c r="FWD88" s="58"/>
      <c r="FWE88" s="58"/>
      <c r="FWF88" s="58"/>
      <c r="FWG88" s="58"/>
      <c r="FWH88" s="58"/>
      <c r="FWI88" s="58"/>
      <c r="FWJ88" s="58"/>
      <c r="FWK88" s="58"/>
      <c r="FWL88" s="58"/>
      <c r="FWM88" s="58"/>
      <c r="FWN88" s="58"/>
      <c r="FWO88" s="58"/>
      <c r="FWP88" s="58"/>
      <c r="FWQ88" s="58"/>
      <c r="FWR88" s="58"/>
      <c r="FWS88" s="58"/>
      <c r="FWT88" s="58"/>
      <c r="FWU88" s="58"/>
      <c r="FWV88" s="58"/>
      <c r="FWW88" s="58"/>
      <c r="FWX88" s="58"/>
      <c r="FWY88" s="58"/>
      <c r="FWZ88" s="58"/>
      <c r="FXA88" s="58"/>
      <c r="FXB88" s="58"/>
      <c r="FXC88" s="58"/>
      <c r="FXD88" s="58"/>
      <c r="FXE88" s="58"/>
      <c r="FXF88" s="58"/>
      <c r="FXG88" s="58"/>
      <c r="FXH88" s="58"/>
      <c r="FXI88" s="58"/>
      <c r="FXJ88" s="58"/>
      <c r="FXK88" s="58"/>
      <c r="FXL88" s="58"/>
      <c r="FXM88" s="58"/>
      <c r="FXN88" s="58"/>
      <c r="FXO88" s="58"/>
      <c r="FXP88" s="58"/>
      <c r="FXQ88" s="58"/>
      <c r="FXR88" s="58"/>
      <c r="FXS88" s="58"/>
      <c r="FXT88" s="58"/>
      <c r="FXU88" s="58"/>
      <c r="FXV88" s="58"/>
      <c r="FXW88" s="58"/>
      <c r="FXX88" s="58"/>
      <c r="FXY88" s="58"/>
      <c r="FXZ88" s="58"/>
      <c r="FYA88" s="58"/>
      <c r="FYB88" s="58"/>
      <c r="FYC88" s="58"/>
      <c r="FYD88" s="58"/>
      <c r="FYE88" s="58"/>
      <c r="FYF88" s="58"/>
      <c r="FYG88" s="58"/>
      <c r="FYH88" s="58"/>
      <c r="FYI88" s="58"/>
      <c r="FYJ88" s="58"/>
      <c r="FYK88" s="58"/>
      <c r="FYL88" s="58"/>
      <c r="FYM88" s="58"/>
      <c r="FYN88" s="58"/>
      <c r="FYO88" s="58"/>
      <c r="FYP88" s="58"/>
      <c r="FYQ88" s="58"/>
      <c r="FYR88" s="58"/>
      <c r="FYS88" s="58"/>
      <c r="FYT88" s="58"/>
      <c r="FYU88" s="58"/>
      <c r="FYV88" s="58"/>
      <c r="FYW88" s="58"/>
      <c r="FYX88" s="58"/>
      <c r="FYY88" s="58"/>
      <c r="FYZ88" s="58"/>
      <c r="FZA88" s="58"/>
      <c r="FZB88" s="58"/>
      <c r="FZC88" s="58"/>
      <c r="FZD88" s="58"/>
      <c r="FZE88" s="58"/>
      <c r="FZF88" s="58"/>
      <c r="FZG88" s="58"/>
      <c r="FZH88" s="58"/>
      <c r="FZI88" s="58"/>
      <c r="FZJ88" s="58"/>
      <c r="FZK88" s="58"/>
      <c r="FZL88" s="58"/>
      <c r="FZM88" s="58"/>
      <c r="FZN88" s="58"/>
      <c r="FZO88" s="58"/>
      <c r="FZP88" s="58"/>
      <c r="FZQ88" s="58"/>
      <c r="FZR88" s="58"/>
      <c r="FZS88" s="58"/>
      <c r="FZT88" s="58"/>
      <c r="FZU88" s="58"/>
      <c r="FZV88" s="58"/>
      <c r="FZW88" s="58"/>
      <c r="FZX88" s="58"/>
      <c r="FZY88" s="58"/>
      <c r="FZZ88" s="58"/>
      <c r="GAA88" s="58"/>
      <c r="GAB88" s="58"/>
      <c r="GAC88" s="58"/>
      <c r="GAD88" s="58"/>
      <c r="GAE88" s="58"/>
      <c r="GAF88" s="58"/>
      <c r="GAG88" s="58"/>
      <c r="GAH88" s="58"/>
      <c r="GAI88" s="58"/>
      <c r="GAJ88" s="58"/>
      <c r="GAK88" s="58"/>
      <c r="GAL88" s="58"/>
      <c r="GAM88" s="58"/>
      <c r="GAN88" s="58"/>
      <c r="GAO88" s="58"/>
      <c r="GAP88" s="58"/>
      <c r="GAQ88" s="58"/>
      <c r="GAR88" s="58"/>
      <c r="GAS88" s="58"/>
      <c r="GAT88" s="58"/>
      <c r="GAU88" s="58"/>
      <c r="GAV88" s="58"/>
      <c r="GAW88" s="58"/>
      <c r="GAX88" s="58"/>
      <c r="GAY88" s="58"/>
      <c r="GAZ88" s="58"/>
      <c r="GBA88" s="58"/>
      <c r="GBB88" s="58"/>
      <c r="GBC88" s="58"/>
      <c r="GBD88" s="58"/>
      <c r="GBE88" s="58"/>
      <c r="GBF88" s="58"/>
      <c r="GBG88" s="58"/>
      <c r="GBH88" s="58"/>
      <c r="GBI88" s="58"/>
      <c r="GBJ88" s="58"/>
      <c r="GBK88" s="58"/>
      <c r="GBL88" s="58"/>
      <c r="GBM88" s="58"/>
      <c r="GBN88" s="58"/>
      <c r="GBO88" s="58"/>
      <c r="GBP88" s="58"/>
      <c r="GBQ88" s="58"/>
      <c r="GBR88" s="58"/>
      <c r="GBS88" s="58"/>
      <c r="GBT88" s="58"/>
      <c r="GBU88" s="58"/>
      <c r="GBV88" s="58"/>
      <c r="GBW88" s="58"/>
      <c r="GBX88" s="58"/>
      <c r="GBY88" s="58"/>
      <c r="GBZ88" s="58"/>
      <c r="GCA88" s="58"/>
      <c r="GCB88" s="58"/>
      <c r="GCC88" s="58"/>
      <c r="GCD88" s="58"/>
      <c r="GCE88" s="58"/>
      <c r="GCF88" s="58"/>
      <c r="GCG88" s="58"/>
      <c r="GCH88" s="58"/>
      <c r="GCI88" s="58"/>
      <c r="GCJ88" s="58"/>
      <c r="GCK88" s="58"/>
      <c r="GCL88" s="58"/>
      <c r="GCM88" s="58"/>
      <c r="GCN88" s="58"/>
      <c r="GCO88" s="58"/>
      <c r="GCP88" s="58"/>
      <c r="GCQ88" s="58"/>
      <c r="GCR88" s="58"/>
      <c r="GCS88" s="58"/>
      <c r="GCT88" s="58"/>
      <c r="GCU88" s="58"/>
      <c r="GCV88" s="58"/>
      <c r="GCW88" s="58"/>
      <c r="GCX88" s="58"/>
      <c r="GCY88" s="58"/>
      <c r="GCZ88" s="58"/>
      <c r="GDA88" s="58"/>
      <c r="GDB88" s="58"/>
      <c r="GDC88" s="58"/>
      <c r="GDD88" s="58"/>
      <c r="GDE88" s="58"/>
      <c r="GDF88" s="58"/>
      <c r="GDG88" s="58"/>
      <c r="GDH88" s="58"/>
      <c r="GDI88" s="58"/>
      <c r="GDJ88" s="58"/>
      <c r="GDK88" s="58"/>
      <c r="GDL88" s="58"/>
      <c r="GDM88" s="58"/>
      <c r="GDN88" s="58"/>
      <c r="GDO88" s="58"/>
      <c r="GDP88" s="58"/>
      <c r="GDQ88" s="58"/>
      <c r="GDR88" s="58"/>
      <c r="GDS88" s="58"/>
      <c r="GDT88" s="58"/>
      <c r="GDU88" s="58"/>
      <c r="GDV88" s="58"/>
      <c r="GDW88" s="58"/>
      <c r="GDX88" s="58"/>
      <c r="GDY88" s="58"/>
      <c r="GDZ88" s="58"/>
      <c r="GEA88" s="58"/>
      <c r="GEB88" s="58"/>
      <c r="GEC88" s="58"/>
      <c r="GED88" s="58"/>
      <c r="GEE88" s="58"/>
      <c r="GEF88" s="58"/>
      <c r="GEG88" s="58"/>
      <c r="GEH88" s="58"/>
      <c r="GEI88" s="58"/>
      <c r="GEJ88" s="58"/>
      <c r="GEK88" s="58"/>
      <c r="GEL88" s="58"/>
      <c r="GEM88" s="58"/>
      <c r="GEN88" s="58"/>
      <c r="GEO88" s="58"/>
      <c r="GEP88" s="58"/>
      <c r="GEQ88" s="58"/>
      <c r="GER88" s="58"/>
      <c r="GES88" s="58"/>
      <c r="GET88" s="58"/>
      <c r="GEU88" s="58"/>
      <c r="GEV88" s="58"/>
      <c r="GEW88" s="58"/>
      <c r="GEX88" s="58"/>
      <c r="GEY88" s="58"/>
      <c r="GEZ88" s="58"/>
      <c r="GFA88" s="58"/>
      <c r="GFB88" s="58"/>
      <c r="GFC88" s="58"/>
      <c r="GFD88" s="58"/>
      <c r="GFE88" s="58"/>
      <c r="GFF88" s="58"/>
      <c r="GFG88" s="58"/>
      <c r="GFH88" s="58"/>
      <c r="GFI88" s="58"/>
      <c r="GFJ88" s="58"/>
      <c r="GFK88" s="58"/>
      <c r="GFL88" s="58"/>
      <c r="GFM88" s="58"/>
      <c r="GFN88" s="58"/>
      <c r="GFO88" s="58"/>
      <c r="GFP88" s="58"/>
      <c r="GFQ88" s="58"/>
      <c r="GFR88" s="58"/>
      <c r="GFS88" s="58"/>
      <c r="GFT88" s="58"/>
      <c r="GFU88" s="58"/>
      <c r="GFV88" s="58"/>
      <c r="GFW88" s="58"/>
      <c r="GFX88" s="58"/>
      <c r="GFY88" s="58"/>
      <c r="GFZ88" s="58"/>
      <c r="GGA88" s="58"/>
      <c r="GGB88" s="58"/>
      <c r="GGC88" s="58"/>
      <c r="GGD88" s="58"/>
      <c r="GGE88" s="58"/>
      <c r="GGF88" s="58"/>
      <c r="GGG88" s="58"/>
      <c r="GGH88" s="58"/>
      <c r="GGI88" s="58"/>
      <c r="GGJ88" s="58"/>
      <c r="GGK88" s="58"/>
      <c r="GGL88" s="58"/>
      <c r="GGM88" s="58"/>
      <c r="GGN88" s="58"/>
      <c r="GGO88" s="58"/>
      <c r="GGP88" s="58"/>
      <c r="GGQ88" s="58"/>
      <c r="GGR88" s="58"/>
      <c r="GGS88" s="58"/>
      <c r="GGT88" s="58"/>
      <c r="GGU88" s="58"/>
      <c r="GGV88" s="58"/>
      <c r="GGW88" s="58"/>
      <c r="GGX88" s="58"/>
      <c r="GGY88" s="58"/>
      <c r="GGZ88" s="58"/>
      <c r="GHA88" s="58"/>
      <c r="GHB88" s="58"/>
      <c r="GHC88" s="58"/>
      <c r="GHD88" s="58"/>
      <c r="GHE88" s="58"/>
      <c r="GHF88" s="58"/>
      <c r="GHG88" s="58"/>
      <c r="GHH88" s="58"/>
      <c r="GHI88" s="58"/>
      <c r="GHJ88" s="58"/>
      <c r="GHK88" s="58"/>
      <c r="GHL88" s="58"/>
      <c r="GHM88" s="58"/>
      <c r="GHN88" s="58"/>
      <c r="GHO88" s="58"/>
      <c r="GHP88" s="58"/>
      <c r="GHQ88" s="58"/>
      <c r="GHR88" s="58"/>
      <c r="GHS88" s="58"/>
      <c r="GHT88" s="58"/>
      <c r="GHU88" s="58"/>
      <c r="GHV88" s="58"/>
      <c r="GHW88" s="58"/>
      <c r="GHX88" s="58"/>
      <c r="GHY88" s="58"/>
      <c r="GHZ88" s="58"/>
      <c r="GIA88" s="58"/>
      <c r="GIB88" s="58"/>
      <c r="GIC88" s="58"/>
      <c r="GID88" s="58"/>
      <c r="GIE88" s="58"/>
      <c r="GIF88" s="58"/>
      <c r="GIG88" s="58"/>
      <c r="GIH88" s="58"/>
      <c r="GII88" s="58"/>
      <c r="GIJ88" s="58"/>
      <c r="GIK88" s="58"/>
      <c r="GIL88" s="58"/>
      <c r="GIM88" s="58"/>
      <c r="GIN88" s="58"/>
      <c r="GIO88" s="58"/>
      <c r="GIP88" s="58"/>
      <c r="GIQ88" s="58"/>
      <c r="GIR88" s="58"/>
      <c r="GIS88" s="58"/>
      <c r="GIT88" s="58"/>
      <c r="GIU88" s="58"/>
      <c r="GIV88" s="58"/>
      <c r="GIW88" s="58"/>
      <c r="GIX88" s="58"/>
      <c r="GIY88" s="58"/>
      <c r="GIZ88" s="58"/>
      <c r="GJA88" s="58"/>
      <c r="GJB88" s="58"/>
      <c r="GJC88" s="58"/>
      <c r="GJD88" s="58"/>
      <c r="GJE88" s="58"/>
      <c r="GJF88" s="58"/>
      <c r="GJG88" s="58"/>
      <c r="GJH88" s="58"/>
      <c r="GJI88" s="58"/>
      <c r="GJJ88" s="58"/>
      <c r="GJK88" s="58"/>
      <c r="GJL88" s="58"/>
      <c r="GJM88" s="58"/>
      <c r="GJN88" s="58"/>
      <c r="GJO88" s="58"/>
      <c r="GJP88" s="58"/>
      <c r="GJQ88" s="58"/>
      <c r="GJR88" s="58"/>
      <c r="GJS88" s="58"/>
      <c r="GJT88" s="58"/>
      <c r="GJU88" s="58"/>
      <c r="GJV88" s="58"/>
      <c r="GJW88" s="58"/>
      <c r="GJX88" s="58"/>
      <c r="GJY88" s="58"/>
      <c r="GJZ88" s="58"/>
      <c r="GKA88" s="58"/>
      <c r="GKB88" s="58"/>
      <c r="GKC88" s="58"/>
      <c r="GKD88" s="58"/>
      <c r="GKE88" s="58"/>
      <c r="GKF88" s="58"/>
      <c r="GKG88" s="58"/>
      <c r="GKH88" s="58"/>
      <c r="GKI88" s="58"/>
      <c r="GKJ88" s="58"/>
      <c r="GKK88" s="58"/>
      <c r="GKL88" s="58"/>
      <c r="GKM88" s="58"/>
      <c r="GKN88" s="58"/>
      <c r="GKO88" s="58"/>
      <c r="GKP88" s="58"/>
      <c r="GKQ88" s="58"/>
      <c r="GKR88" s="58"/>
      <c r="GKS88" s="58"/>
      <c r="GKT88" s="58"/>
      <c r="GKU88" s="58"/>
      <c r="GKV88" s="58"/>
      <c r="GKW88" s="58"/>
      <c r="GKX88" s="58"/>
      <c r="GKY88" s="58"/>
      <c r="GKZ88" s="58"/>
      <c r="GLA88" s="58"/>
      <c r="GLB88" s="58"/>
      <c r="GLC88" s="58"/>
      <c r="GLD88" s="58"/>
      <c r="GLE88" s="58"/>
      <c r="GLF88" s="58"/>
      <c r="GLG88" s="58"/>
      <c r="GLH88" s="58"/>
      <c r="GLI88" s="58"/>
      <c r="GLJ88" s="58"/>
      <c r="GLK88" s="58"/>
      <c r="GLL88" s="58"/>
      <c r="GLM88" s="58"/>
      <c r="GLN88" s="58"/>
      <c r="GLO88" s="58"/>
      <c r="GLP88" s="58"/>
      <c r="GLQ88" s="58"/>
      <c r="GLR88" s="58"/>
      <c r="GLS88" s="58"/>
      <c r="GLT88" s="58"/>
      <c r="GLU88" s="58"/>
      <c r="GLV88" s="58"/>
      <c r="GLW88" s="58"/>
      <c r="GLX88" s="58"/>
      <c r="GLY88" s="58"/>
      <c r="GLZ88" s="58"/>
      <c r="GMA88" s="58"/>
      <c r="GMB88" s="58"/>
      <c r="GMC88" s="58"/>
      <c r="GMD88" s="58"/>
      <c r="GME88" s="58"/>
      <c r="GMF88" s="58"/>
      <c r="GMG88" s="58"/>
      <c r="GMH88" s="58"/>
      <c r="GMI88" s="58"/>
      <c r="GMJ88" s="58"/>
      <c r="GMK88" s="58"/>
      <c r="GML88" s="58"/>
      <c r="GMM88" s="58"/>
      <c r="GMN88" s="58"/>
      <c r="GMO88" s="58"/>
      <c r="GMP88" s="58"/>
      <c r="GMQ88" s="58"/>
      <c r="GMR88" s="58"/>
      <c r="GMS88" s="58"/>
      <c r="GMT88" s="58"/>
      <c r="GMU88" s="58"/>
      <c r="GMV88" s="58"/>
      <c r="GMW88" s="58"/>
      <c r="GMX88" s="58"/>
      <c r="GMY88" s="58"/>
      <c r="GMZ88" s="58"/>
      <c r="GNA88" s="58"/>
      <c r="GNB88" s="58"/>
      <c r="GNC88" s="58"/>
      <c r="GND88" s="58"/>
      <c r="GNE88" s="58"/>
      <c r="GNF88" s="58"/>
      <c r="GNG88" s="58"/>
      <c r="GNH88" s="58"/>
      <c r="GNI88" s="58"/>
      <c r="GNJ88" s="58"/>
      <c r="GNK88" s="58"/>
      <c r="GNL88" s="58"/>
      <c r="GNM88" s="58"/>
      <c r="GNN88" s="58"/>
      <c r="GNO88" s="58"/>
      <c r="GNP88" s="58"/>
      <c r="GNQ88" s="58"/>
      <c r="GNR88" s="58"/>
      <c r="GNS88" s="58"/>
      <c r="GNT88" s="58"/>
      <c r="GNU88" s="58"/>
      <c r="GNV88" s="58"/>
      <c r="GNW88" s="58"/>
      <c r="GNX88" s="58"/>
      <c r="GNY88" s="58"/>
      <c r="GNZ88" s="58"/>
      <c r="GOA88" s="58"/>
      <c r="GOB88" s="58"/>
      <c r="GOC88" s="58"/>
      <c r="GOD88" s="58"/>
      <c r="GOE88" s="58"/>
      <c r="GOF88" s="58"/>
      <c r="GOG88" s="58"/>
      <c r="GOH88" s="58"/>
      <c r="GOI88" s="58"/>
      <c r="GOJ88" s="58"/>
      <c r="GOK88" s="58"/>
      <c r="GOL88" s="58"/>
      <c r="GOM88" s="58"/>
      <c r="GON88" s="58"/>
      <c r="GOO88" s="58"/>
      <c r="GOP88" s="58"/>
      <c r="GOQ88" s="58"/>
      <c r="GOR88" s="58"/>
      <c r="GOS88" s="58"/>
      <c r="GOT88" s="58"/>
      <c r="GOU88" s="58"/>
      <c r="GOV88" s="58"/>
      <c r="GOW88" s="58"/>
      <c r="GOX88" s="58"/>
      <c r="GOY88" s="58"/>
      <c r="GOZ88" s="58"/>
      <c r="GPA88" s="58"/>
      <c r="GPB88" s="58"/>
      <c r="GPC88" s="58"/>
      <c r="GPD88" s="58"/>
      <c r="GPE88" s="58"/>
      <c r="GPF88" s="58"/>
      <c r="GPG88" s="58"/>
      <c r="GPH88" s="58"/>
      <c r="GPI88" s="58"/>
      <c r="GPJ88" s="58"/>
      <c r="GPK88" s="58"/>
      <c r="GPL88" s="58"/>
      <c r="GPM88" s="58"/>
      <c r="GPN88" s="58"/>
      <c r="GPO88" s="58"/>
      <c r="GPP88" s="58"/>
      <c r="GPQ88" s="58"/>
      <c r="GPR88" s="58"/>
      <c r="GPS88" s="58"/>
      <c r="GPT88" s="58"/>
      <c r="GPU88" s="58"/>
      <c r="GPV88" s="58"/>
      <c r="GPW88" s="58"/>
      <c r="GPX88" s="58"/>
      <c r="GPY88" s="58"/>
      <c r="GPZ88" s="58"/>
      <c r="GQA88" s="58"/>
      <c r="GQB88" s="58"/>
      <c r="GQC88" s="58"/>
      <c r="GQD88" s="58"/>
      <c r="GQE88" s="58"/>
      <c r="GQF88" s="58"/>
      <c r="GQG88" s="58"/>
      <c r="GQH88" s="58"/>
      <c r="GQI88" s="58"/>
      <c r="GQJ88" s="58"/>
      <c r="GQK88" s="58"/>
      <c r="GQL88" s="58"/>
      <c r="GQM88" s="58"/>
      <c r="GQN88" s="58"/>
      <c r="GQO88" s="58"/>
      <c r="GQP88" s="58"/>
      <c r="GQQ88" s="58"/>
      <c r="GQR88" s="58"/>
      <c r="GQS88" s="58"/>
      <c r="GQT88" s="58"/>
      <c r="GQU88" s="58"/>
      <c r="GQV88" s="58"/>
      <c r="GQW88" s="58"/>
      <c r="GQX88" s="58"/>
      <c r="GQY88" s="58"/>
      <c r="GQZ88" s="58"/>
      <c r="GRA88" s="58"/>
      <c r="GRB88" s="58"/>
      <c r="GRC88" s="58"/>
      <c r="GRD88" s="58"/>
      <c r="GRE88" s="58"/>
      <c r="GRF88" s="58"/>
      <c r="GRG88" s="58"/>
      <c r="GRH88" s="58"/>
      <c r="GRI88" s="58"/>
      <c r="GRJ88" s="58"/>
      <c r="GRK88" s="58"/>
      <c r="GRL88" s="58"/>
      <c r="GRM88" s="58"/>
      <c r="GRN88" s="58"/>
      <c r="GRO88" s="58"/>
      <c r="GRP88" s="58"/>
      <c r="GRQ88" s="58"/>
      <c r="GRR88" s="58"/>
      <c r="GRS88" s="58"/>
      <c r="GRT88" s="58"/>
      <c r="GRU88" s="58"/>
      <c r="GRV88" s="58"/>
      <c r="GRW88" s="58"/>
      <c r="GRX88" s="58"/>
      <c r="GRY88" s="58"/>
      <c r="GRZ88" s="58"/>
      <c r="GSA88" s="58"/>
      <c r="GSB88" s="58"/>
      <c r="GSC88" s="58"/>
      <c r="GSD88" s="58"/>
      <c r="GSE88" s="58"/>
      <c r="GSF88" s="58"/>
      <c r="GSG88" s="58"/>
      <c r="GSH88" s="58"/>
      <c r="GSI88" s="58"/>
      <c r="GSJ88" s="58"/>
      <c r="GSK88" s="58"/>
      <c r="GSL88" s="58"/>
      <c r="GSM88" s="58"/>
      <c r="GSN88" s="58"/>
      <c r="GSO88" s="58"/>
      <c r="GSP88" s="58"/>
      <c r="GSQ88" s="58"/>
      <c r="GSR88" s="58"/>
      <c r="GSS88" s="58"/>
      <c r="GST88" s="58"/>
      <c r="GSU88" s="58"/>
      <c r="GSV88" s="58"/>
      <c r="GSW88" s="58"/>
      <c r="GSX88" s="58"/>
      <c r="GSY88" s="58"/>
      <c r="GSZ88" s="58"/>
      <c r="GTA88" s="58"/>
      <c r="GTB88" s="58"/>
      <c r="GTC88" s="58"/>
      <c r="GTD88" s="58"/>
      <c r="GTE88" s="58"/>
      <c r="GTF88" s="58"/>
      <c r="GTG88" s="58"/>
      <c r="GTH88" s="58"/>
      <c r="GTI88" s="58"/>
      <c r="GTJ88" s="58"/>
      <c r="GTK88" s="58"/>
      <c r="GTL88" s="58"/>
      <c r="GTM88" s="58"/>
      <c r="GTN88" s="58"/>
      <c r="GTO88" s="58"/>
      <c r="GTP88" s="58"/>
      <c r="GTQ88" s="58"/>
      <c r="GTR88" s="58"/>
      <c r="GTS88" s="58"/>
      <c r="GTT88" s="58"/>
      <c r="GTU88" s="58"/>
      <c r="GTV88" s="58"/>
      <c r="GTW88" s="58"/>
      <c r="GTX88" s="58"/>
      <c r="GTY88" s="58"/>
      <c r="GTZ88" s="58"/>
      <c r="GUA88" s="58"/>
      <c r="GUB88" s="58"/>
      <c r="GUC88" s="58"/>
      <c r="GUD88" s="58"/>
      <c r="GUE88" s="58"/>
      <c r="GUF88" s="58"/>
      <c r="GUG88" s="58"/>
      <c r="GUH88" s="58"/>
      <c r="GUI88" s="58"/>
      <c r="GUJ88" s="58"/>
      <c r="GUK88" s="58"/>
      <c r="GUL88" s="58"/>
      <c r="GUM88" s="58"/>
      <c r="GUN88" s="58"/>
      <c r="GUO88" s="58"/>
      <c r="GUP88" s="58"/>
      <c r="GUQ88" s="58"/>
      <c r="GUR88" s="58"/>
      <c r="GUS88" s="58"/>
      <c r="GUT88" s="58"/>
      <c r="GUU88" s="58"/>
      <c r="GUV88" s="58"/>
      <c r="GUW88" s="58"/>
      <c r="GUX88" s="58"/>
      <c r="GUY88" s="58"/>
      <c r="GUZ88" s="58"/>
      <c r="GVA88" s="58"/>
      <c r="GVB88" s="58"/>
      <c r="GVC88" s="58"/>
      <c r="GVD88" s="58"/>
      <c r="GVE88" s="58"/>
      <c r="GVF88" s="58"/>
      <c r="GVG88" s="58"/>
      <c r="GVH88" s="58"/>
      <c r="GVI88" s="58"/>
      <c r="GVJ88" s="58"/>
      <c r="GVK88" s="58"/>
      <c r="GVL88" s="58"/>
      <c r="GVM88" s="58"/>
      <c r="GVN88" s="58"/>
      <c r="GVO88" s="58"/>
      <c r="GVP88" s="58"/>
      <c r="GVQ88" s="58"/>
      <c r="GVR88" s="58"/>
      <c r="GVS88" s="58"/>
      <c r="GVT88" s="58"/>
      <c r="GVU88" s="58"/>
      <c r="GVV88" s="58"/>
      <c r="GVW88" s="58"/>
      <c r="GVX88" s="58"/>
      <c r="GVY88" s="58"/>
      <c r="GVZ88" s="58"/>
      <c r="GWA88" s="58"/>
      <c r="GWB88" s="58"/>
      <c r="GWC88" s="58"/>
      <c r="GWD88" s="58"/>
      <c r="GWE88" s="58"/>
      <c r="GWF88" s="58"/>
      <c r="GWG88" s="58"/>
      <c r="GWH88" s="58"/>
      <c r="GWI88" s="58"/>
      <c r="GWJ88" s="58"/>
      <c r="GWK88" s="58"/>
      <c r="GWL88" s="58"/>
      <c r="GWM88" s="58"/>
      <c r="GWN88" s="58"/>
      <c r="GWO88" s="58"/>
      <c r="GWP88" s="58"/>
      <c r="GWQ88" s="58"/>
      <c r="GWR88" s="58"/>
      <c r="GWS88" s="58"/>
      <c r="GWT88" s="58"/>
      <c r="GWU88" s="58"/>
      <c r="GWV88" s="58"/>
      <c r="GWW88" s="58"/>
      <c r="GWX88" s="58"/>
      <c r="GWY88" s="58"/>
      <c r="GWZ88" s="58"/>
      <c r="GXA88" s="58"/>
      <c r="GXB88" s="58"/>
      <c r="GXC88" s="58"/>
      <c r="GXD88" s="58"/>
      <c r="GXE88" s="58"/>
      <c r="GXF88" s="58"/>
      <c r="GXG88" s="58"/>
      <c r="GXH88" s="58"/>
      <c r="GXI88" s="58"/>
      <c r="GXJ88" s="58"/>
      <c r="GXK88" s="58"/>
      <c r="GXL88" s="58"/>
      <c r="GXM88" s="58"/>
      <c r="GXN88" s="58"/>
      <c r="GXO88" s="58"/>
      <c r="GXP88" s="58"/>
      <c r="GXQ88" s="58"/>
      <c r="GXR88" s="58"/>
      <c r="GXS88" s="58"/>
      <c r="GXT88" s="58"/>
      <c r="GXU88" s="58"/>
      <c r="GXV88" s="58"/>
      <c r="GXW88" s="58"/>
      <c r="GXX88" s="58"/>
      <c r="GXY88" s="58"/>
      <c r="GXZ88" s="58"/>
      <c r="GYA88" s="58"/>
      <c r="GYB88" s="58"/>
      <c r="GYC88" s="58"/>
      <c r="GYD88" s="58"/>
      <c r="GYE88" s="58"/>
      <c r="GYF88" s="58"/>
      <c r="GYG88" s="58"/>
      <c r="GYH88" s="58"/>
      <c r="GYI88" s="58"/>
      <c r="GYJ88" s="58"/>
      <c r="GYK88" s="58"/>
      <c r="GYL88" s="58"/>
      <c r="GYM88" s="58"/>
      <c r="GYN88" s="58"/>
      <c r="GYO88" s="58"/>
      <c r="GYP88" s="58"/>
      <c r="GYQ88" s="58"/>
      <c r="GYR88" s="58"/>
      <c r="GYS88" s="58"/>
      <c r="GYT88" s="58"/>
      <c r="GYU88" s="58"/>
      <c r="GYV88" s="58"/>
      <c r="GYW88" s="58"/>
      <c r="GYX88" s="58"/>
      <c r="GYY88" s="58"/>
      <c r="GYZ88" s="58"/>
      <c r="GZA88" s="58"/>
      <c r="GZB88" s="58"/>
      <c r="GZC88" s="58"/>
      <c r="GZD88" s="58"/>
      <c r="GZE88" s="58"/>
      <c r="GZF88" s="58"/>
      <c r="GZG88" s="58"/>
      <c r="GZH88" s="58"/>
      <c r="GZI88" s="58"/>
      <c r="GZJ88" s="58"/>
      <c r="GZK88" s="58"/>
      <c r="GZL88" s="58"/>
      <c r="GZM88" s="58"/>
      <c r="GZN88" s="58"/>
      <c r="GZO88" s="58"/>
      <c r="GZP88" s="58"/>
      <c r="GZQ88" s="58"/>
      <c r="GZR88" s="58"/>
      <c r="GZS88" s="58"/>
      <c r="GZT88" s="58"/>
      <c r="GZU88" s="58"/>
      <c r="GZV88" s="58"/>
      <c r="GZW88" s="58"/>
      <c r="GZX88" s="58"/>
      <c r="GZY88" s="58"/>
      <c r="GZZ88" s="58"/>
      <c r="HAA88" s="58"/>
      <c r="HAB88" s="58"/>
      <c r="HAC88" s="58"/>
      <c r="HAD88" s="58"/>
      <c r="HAE88" s="58"/>
      <c r="HAF88" s="58"/>
      <c r="HAG88" s="58"/>
      <c r="HAH88" s="58"/>
      <c r="HAI88" s="58"/>
      <c r="HAJ88" s="58"/>
      <c r="HAK88" s="58"/>
      <c r="HAL88" s="58"/>
      <c r="HAM88" s="58"/>
      <c r="HAN88" s="58"/>
      <c r="HAO88" s="58"/>
      <c r="HAP88" s="58"/>
      <c r="HAQ88" s="58"/>
      <c r="HAR88" s="58"/>
      <c r="HAS88" s="58"/>
      <c r="HAT88" s="58"/>
      <c r="HAU88" s="58"/>
      <c r="HAV88" s="58"/>
      <c r="HAW88" s="58"/>
      <c r="HAX88" s="58"/>
      <c r="HAY88" s="58"/>
      <c r="HAZ88" s="58"/>
      <c r="HBA88" s="58"/>
      <c r="HBB88" s="58"/>
      <c r="HBC88" s="58"/>
      <c r="HBD88" s="58"/>
      <c r="HBE88" s="58"/>
      <c r="HBF88" s="58"/>
      <c r="HBG88" s="58"/>
      <c r="HBH88" s="58"/>
      <c r="HBI88" s="58"/>
      <c r="HBJ88" s="58"/>
      <c r="HBK88" s="58"/>
      <c r="HBL88" s="58"/>
      <c r="HBM88" s="58"/>
      <c r="HBN88" s="58"/>
      <c r="HBO88" s="58"/>
      <c r="HBP88" s="58"/>
      <c r="HBQ88" s="58"/>
      <c r="HBR88" s="58"/>
      <c r="HBS88" s="58"/>
      <c r="HBT88" s="58"/>
      <c r="HBU88" s="58"/>
      <c r="HBV88" s="58"/>
      <c r="HBW88" s="58"/>
      <c r="HBX88" s="58"/>
      <c r="HBY88" s="58"/>
      <c r="HBZ88" s="58"/>
      <c r="HCA88" s="58"/>
      <c r="HCB88" s="58"/>
      <c r="HCC88" s="58"/>
      <c r="HCD88" s="58"/>
      <c r="HCE88" s="58"/>
      <c r="HCF88" s="58"/>
      <c r="HCG88" s="58"/>
      <c r="HCH88" s="58"/>
      <c r="HCI88" s="58"/>
      <c r="HCJ88" s="58"/>
      <c r="HCK88" s="58"/>
      <c r="HCL88" s="58"/>
      <c r="HCM88" s="58"/>
      <c r="HCN88" s="58"/>
      <c r="HCO88" s="58"/>
      <c r="HCP88" s="58"/>
      <c r="HCQ88" s="58"/>
      <c r="HCR88" s="58"/>
      <c r="HCS88" s="58"/>
      <c r="HCT88" s="58"/>
      <c r="HCU88" s="58"/>
      <c r="HCV88" s="58"/>
      <c r="HCW88" s="58"/>
      <c r="HCX88" s="58"/>
      <c r="HCY88" s="58"/>
      <c r="HCZ88" s="58"/>
      <c r="HDA88" s="58"/>
      <c r="HDB88" s="58"/>
      <c r="HDC88" s="58"/>
      <c r="HDD88" s="58"/>
      <c r="HDE88" s="58"/>
      <c r="HDF88" s="58"/>
      <c r="HDG88" s="58"/>
      <c r="HDH88" s="58"/>
      <c r="HDI88" s="58"/>
      <c r="HDJ88" s="58"/>
      <c r="HDK88" s="58"/>
      <c r="HDL88" s="58"/>
      <c r="HDM88" s="58"/>
      <c r="HDN88" s="58"/>
      <c r="HDO88" s="58"/>
      <c r="HDP88" s="58"/>
      <c r="HDQ88" s="58"/>
      <c r="HDR88" s="58"/>
      <c r="HDS88" s="58"/>
      <c r="HDT88" s="58"/>
      <c r="HDU88" s="58"/>
      <c r="HDV88" s="58"/>
      <c r="HDW88" s="58"/>
      <c r="HDX88" s="58"/>
      <c r="HDY88" s="58"/>
      <c r="HDZ88" s="58"/>
      <c r="HEA88" s="58"/>
      <c r="HEB88" s="58"/>
      <c r="HEC88" s="58"/>
      <c r="HED88" s="58"/>
      <c r="HEE88" s="58"/>
      <c r="HEF88" s="58"/>
      <c r="HEG88" s="58"/>
      <c r="HEH88" s="58"/>
      <c r="HEI88" s="58"/>
      <c r="HEJ88" s="58"/>
      <c r="HEK88" s="58"/>
      <c r="HEL88" s="58"/>
      <c r="HEM88" s="58"/>
      <c r="HEN88" s="58"/>
      <c r="HEO88" s="58"/>
      <c r="HEP88" s="58"/>
      <c r="HEQ88" s="58"/>
      <c r="HER88" s="58"/>
      <c r="HES88" s="58"/>
      <c r="HET88" s="58"/>
      <c r="HEU88" s="58"/>
      <c r="HEV88" s="58"/>
      <c r="HEW88" s="58"/>
      <c r="HEX88" s="58"/>
      <c r="HEY88" s="58"/>
      <c r="HEZ88" s="58"/>
      <c r="HFA88" s="58"/>
      <c r="HFB88" s="58"/>
      <c r="HFC88" s="58"/>
      <c r="HFD88" s="58"/>
      <c r="HFE88" s="58"/>
      <c r="HFF88" s="58"/>
      <c r="HFG88" s="58"/>
      <c r="HFH88" s="58"/>
      <c r="HFI88" s="58"/>
      <c r="HFJ88" s="58"/>
      <c r="HFK88" s="58"/>
      <c r="HFL88" s="58"/>
      <c r="HFM88" s="58"/>
      <c r="HFN88" s="58"/>
      <c r="HFO88" s="58"/>
      <c r="HFP88" s="58"/>
      <c r="HFQ88" s="58"/>
      <c r="HFR88" s="58"/>
      <c r="HFS88" s="58"/>
      <c r="HFT88" s="58"/>
      <c r="HFU88" s="58"/>
      <c r="HFV88" s="58"/>
      <c r="HFW88" s="58"/>
      <c r="HFX88" s="58"/>
      <c r="HFY88" s="58"/>
      <c r="HFZ88" s="58"/>
      <c r="HGA88" s="58"/>
      <c r="HGB88" s="58"/>
      <c r="HGC88" s="58"/>
      <c r="HGD88" s="58"/>
      <c r="HGE88" s="58"/>
      <c r="HGF88" s="58"/>
      <c r="HGG88" s="58"/>
      <c r="HGH88" s="58"/>
      <c r="HGI88" s="58"/>
      <c r="HGJ88" s="58"/>
      <c r="HGK88" s="58"/>
      <c r="HGL88" s="58"/>
      <c r="HGM88" s="58"/>
      <c r="HGN88" s="58"/>
      <c r="HGO88" s="58"/>
      <c r="HGP88" s="58"/>
      <c r="HGQ88" s="58"/>
      <c r="HGR88" s="58"/>
      <c r="HGS88" s="58"/>
      <c r="HGT88" s="58"/>
      <c r="HGU88" s="58"/>
      <c r="HGV88" s="58"/>
      <c r="HGW88" s="58"/>
      <c r="HGX88" s="58"/>
      <c r="HGY88" s="58"/>
      <c r="HGZ88" s="58"/>
      <c r="HHA88" s="58"/>
      <c r="HHB88" s="58"/>
      <c r="HHC88" s="58"/>
      <c r="HHD88" s="58"/>
      <c r="HHE88" s="58"/>
      <c r="HHF88" s="58"/>
      <c r="HHG88" s="58"/>
      <c r="HHH88" s="58"/>
      <c r="HHI88" s="58"/>
      <c r="HHJ88" s="58"/>
      <c r="HHK88" s="58"/>
      <c r="HHL88" s="58"/>
      <c r="HHM88" s="58"/>
      <c r="HHN88" s="58"/>
      <c r="HHO88" s="58"/>
      <c r="HHP88" s="58"/>
      <c r="HHQ88" s="58"/>
      <c r="HHR88" s="58"/>
      <c r="HHS88" s="58"/>
      <c r="HHT88" s="58"/>
      <c r="HHU88" s="58"/>
      <c r="HHV88" s="58"/>
      <c r="HHW88" s="58"/>
      <c r="HHX88" s="58"/>
      <c r="HHY88" s="58"/>
      <c r="HHZ88" s="58"/>
      <c r="HIA88" s="58"/>
      <c r="HIB88" s="58"/>
      <c r="HIC88" s="58"/>
      <c r="HID88" s="58"/>
      <c r="HIE88" s="58"/>
      <c r="HIF88" s="58"/>
      <c r="HIG88" s="58"/>
      <c r="HIH88" s="58"/>
      <c r="HII88" s="58"/>
      <c r="HIJ88" s="58"/>
      <c r="HIK88" s="58"/>
      <c r="HIL88" s="58"/>
      <c r="HIM88" s="58"/>
      <c r="HIN88" s="58"/>
      <c r="HIO88" s="58"/>
      <c r="HIP88" s="58"/>
      <c r="HIQ88" s="58"/>
      <c r="HIR88" s="58"/>
      <c r="HIS88" s="58"/>
      <c r="HIT88" s="58"/>
      <c r="HIU88" s="58"/>
      <c r="HIV88" s="58"/>
      <c r="HIW88" s="58"/>
      <c r="HIX88" s="58"/>
      <c r="HIY88" s="58"/>
      <c r="HIZ88" s="58"/>
      <c r="HJA88" s="58"/>
      <c r="HJB88" s="58"/>
      <c r="HJC88" s="58"/>
      <c r="HJD88" s="58"/>
      <c r="HJE88" s="58"/>
      <c r="HJF88" s="58"/>
      <c r="HJG88" s="58"/>
      <c r="HJH88" s="58"/>
      <c r="HJI88" s="58"/>
      <c r="HJJ88" s="58"/>
      <c r="HJK88" s="58"/>
      <c r="HJL88" s="58"/>
      <c r="HJM88" s="58"/>
      <c r="HJN88" s="58"/>
      <c r="HJO88" s="58"/>
      <c r="HJP88" s="58"/>
      <c r="HJQ88" s="58"/>
      <c r="HJR88" s="58"/>
      <c r="HJS88" s="58"/>
      <c r="HJT88" s="58"/>
      <c r="HJU88" s="58"/>
      <c r="HJV88" s="58"/>
      <c r="HJW88" s="58"/>
      <c r="HJX88" s="58"/>
      <c r="HJY88" s="58"/>
      <c r="HJZ88" s="58"/>
      <c r="HKA88" s="58"/>
      <c r="HKB88" s="58"/>
      <c r="HKC88" s="58"/>
      <c r="HKD88" s="58"/>
      <c r="HKE88" s="58"/>
      <c r="HKF88" s="58"/>
      <c r="HKG88" s="58"/>
      <c r="HKH88" s="58"/>
      <c r="HKI88" s="58"/>
      <c r="HKJ88" s="58"/>
      <c r="HKK88" s="58"/>
      <c r="HKL88" s="58"/>
      <c r="HKM88" s="58"/>
      <c r="HKN88" s="58"/>
      <c r="HKO88" s="58"/>
      <c r="HKP88" s="58"/>
      <c r="HKQ88" s="58"/>
      <c r="HKR88" s="58"/>
      <c r="HKS88" s="58"/>
      <c r="HKT88" s="58"/>
      <c r="HKU88" s="58"/>
      <c r="HKV88" s="58"/>
      <c r="HKW88" s="58"/>
      <c r="HKX88" s="58"/>
      <c r="HKY88" s="58"/>
      <c r="HKZ88" s="58"/>
      <c r="HLA88" s="58"/>
      <c r="HLB88" s="58"/>
      <c r="HLC88" s="58"/>
      <c r="HLD88" s="58"/>
      <c r="HLE88" s="58"/>
      <c r="HLF88" s="58"/>
      <c r="HLG88" s="58"/>
      <c r="HLH88" s="58"/>
      <c r="HLI88" s="58"/>
      <c r="HLJ88" s="58"/>
      <c r="HLK88" s="58"/>
      <c r="HLL88" s="58"/>
      <c r="HLM88" s="58"/>
      <c r="HLN88" s="58"/>
      <c r="HLO88" s="58"/>
      <c r="HLP88" s="58"/>
      <c r="HLQ88" s="58"/>
      <c r="HLR88" s="58"/>
      <c r="HLS88" s="58"/>
      <c r="HLT88" s="58"/>
      <c r="HLU88" s="58"/>
      <c r="HLV88" s="58"/>
      <c r="HLW88" s="58"/>
      <c r="HLX88" s="58"/>
      <c r="HLY88" s="58"/>
      <c r="HLZ88" s="58"/>
      <c r="HMA88" s="58"/>
      <c r="HMB88" s="58"/>
      <c r="HMC88" s="58"/>
      <c r="HMD88" s="58"/>
      <c r="HME88" s="58"/>
      <c r="HMF88" s="58"/>
      <c r="HMG88" s="58"/>
      <c r="HMH88" s="58"/>
      <c r="HMI88" s="58"/>
      <c r="HMJ88" s="58"/>
      <c r="HMK88" s="58"/>
      <c r="HML88" s="58"/>
      <c r="HMM88" s="58"/>
      <c r="HMN88" s="58"/>
      <c r="HMO88" s="58"/>
      <c r="HMP88" s="58"/>
      <c r="HMQ88" s="58"/>
      <c r="HMR88" s="58"/>
      <c r="HMS88" s="58"/>
      <c r="HMT88" s="58"/>
      <c r="HMU88" s="58"/>
      <c r="HMV88" s="58"/>
      <c r="HMW88" s="58"/>
      <c r="HMX88" s="58"/>
      <c r="HMY88" s="58"/>
      <c r="HMZ88" s="58"/>
      <c r="HNA88" s="58"/>
      <c r="HNB88" s="58"/>
      <c r="HNC88" s="58"/>
      <c r="HND88" s="58"/>
      <c r="HNE88" s="58"/>
      <c r="HNF88" s="58"/>
      <c r="HNG88" s="58"/>
      <c r="HNH88" s="58"/>
      <c r="HNI88" s="58"/>
      <c r="HNJ88" s="58"/>
      <c r="HNK88" s="58"/>
      <c r="HNL88" s="58"/>
      <c r="HNM88" s="58"/>
      <c r="HNN88" s="58"/>
      <c r="HNO88" s="58"/>
      <c r="HNP88" s="58"/>
      <c r="HNQ88" s="58"/>
      <c r="HNR88" s="58"/>
      <c r="HNS88" s="58"/>
      <c r="HNT88" s="58"/>
      <c r="HNU88" s="58"/>
      <c r="HNV88" s="58"/>
      <c r="HNW88" s="58"/>
      <c r="HNX88" s="58"/>
      <c r="HNY88" s="58"/>
      <c r="HNZ88" s="58"/>
      <c r="HOA88" s="58"/>
      <c r="HOB88" s="58"/>
      <c r="HOC88" s="58"/>
      <c r="HOD88" s="58"/>
      <c r="HOE88" s="58"/>
      <c r="HOF88" s="58"/>
      <c r="HOG88" s="58"/>
      <c r="HOH88" s="58"/>
      <c r="HOI88" s="58"/>
      <c r="HOJ88" s="58"/>
      <c r="HOK88" s="58"/>
      <c r="HOL88" s="58"/>
      <c r="HOM88" s="58"/>
      <c r="HON88" s="58"/>
      <c r="HOO88" s="58"/>
      <c r="HOP88" s="58"/>
      <c r="HOQ88" s="58"/>
      <c r="HOR88" s="58"/>
      <c r="HOS88" s="58"/>
      <c r="HOT88" s="58"/>
      <c r="HOU88" s="58"/>
      <c r="HOV88" s="58"/>
      <c r="HOW88" s="58"/>
      <c r="HOX88" s="58"/>
      <c r="HOY88" s="58"/>
      <c r="HOZ88" s="58"/>
      <c r="HPA88" s="58"/>
      <c r="HPB88" s="58"/>
      <c r="HPC88" s="58"/>
      <c r="HPD88" s="58"/>
      <c r="HPE88" s="58"/>
      <c r="HPF88" s="58"/>
      <c r="HPG88" s="58"/>
      <c r="HPH88" s="58"/>
      <c r="HPI88" s="58"/>
      <c r="HPJ88" s="58"/>
      <c r="HPK88" s="58"/>
      <c r="HPL88" s="58"/>
      <c r="HPM88" s="58"/>
      <c r="HPN88" s="58"/>
      <c r="HPO88" s="58"/>
      <c r="HPP88" s="58"/>
      <c r="HPQ88" s="58"/>
      <c r="HPR88" s="58"/>
      <c r="HPS88" s="58"/>
      <c r="HPT88" s="58"/>
      <c r="HPU88" s="58"/>
      <c r="HPV88" s="58"/>
      <c r="HPW88" s="58"/>
      <c r="HPX88" s="58"/>
      <c r="HPY88" s="58"/>
      <c r="HPZ88" s="58"/>
      <c r="HQA88" s="58"/>
      <c r="HQB88" s="58"/>
      <c r="HQC88" s="58"/>
      <c r="HQD88" s="58"/>
      <c r="HQE88" s="58"/>
      <c r="HQF88" s="58"/>
      <c r="HQG88" s="58"/>
      <c r="HQH88" s="58"/>
      <c r="HQI88" s="58"/>
      <c r="HQJ88" s="58"/>
      <c r="HQK88" s="58"/>
      <c r="HQL88" s="58"/>
      <c r="HQM88" s="58"/>
      <c r="HQN88" s="58"/>
      <c r="HQO88" s="58"/>
      <c r="HQP88" s="58"/>
      <c r="HQQ88" s="58"/>
      <c r="HQR88" s="58"/>
      <c r="HQS88" s="58"/>
      <c r="HQT88" s="58"/>
      <c r="HQU88" s="58"/>
      <c r="HQV88" s="58"/>
      <c r="HQW88" s="58"/>
      <c r="HQX88" s="58"/>
      <c r="HQY88" s="58"/>
      <c r="HQZ88" s="58"/>
      <c r="HRA88" s="58"/>
      <c r="HRB88" s="58"/>
      <c r="HRC88" s="58"/>
      <c r="HRD88" s="58"/>
      <c r="HRE88" s="58"/>
      <c r="HRF88" s="58"/>
      <c r="HRG88" s="58"/>
      <c r="HRH88" s="58"/>
      <c r="HRI88" s="58"/>
      <c r="HRJ88" s="58"/>
      <c r="HRK88" s="58"/>
      <c r="HRL88" s="58"/>
      <c r="HRM88" s="58"/>
      <c r="HRN88" s="58"/>
      <c r="HRO88" s="58"/>
      <c r="HRP88" s="58"/>
      <c r="HRQ88" s="58"/>
      <c r="HRR88" s="58"/>
      <c r="HRS88" s="58"/>
      <c r="HRT88" s="58"/>
      <c r="HRU88" s="58"/>
      <c r="HRV88" s="58"/>
      <c r="HRW88" s="58"/>
      <c r="HRX88" s="58"/>
      <c r="HRY88" s="58"/>
      <c r="HRZ88" s="58"/>
      <c r="HSA88" s="58"/>
      <c r="HSB88" s="58"/>
      <c r="HSC88" s="58"/>
      <c r="HSD88" s="58"/>
      <c r="HSE88" s="58"/>
      <c r="HSF88" s="58"/>
      <c r="HSG88" s="58"/>
      <c r="HSH88" s="58"/>
      <c r="HSI88" s="58"/>
      <c r="HSJ88" s="58"/>
      <c r="HSK88" s="58"/>
      <c r="HSL88" s="58"/>
      <c r="HSM88" s="58"/>
      <c r="HSN88" s="58"/>
      <c r="HSO88" s="58"/>
      <c r="HSP88" s="58"/>
      <c r="HSQ88" s="58"/>
      <c r="HSR88" s="58"/>
      <c r="HSS88" s="58"/>
      <c r="HST88" s="58"/>
      <c r="HSU88" s="58"/>
      <c r="HSV88" s="58"/>
      <c r="HSW88" s="58"/>
      <c r="HSX88" s="58"/>
      <c r="HSY88" s="58"/>
      <c r="HSZ88" s="58"/>
      <c r="HTA88" s="58"/>
      <c r="HTB88" s="58"/>
      <c r="HTC88" s="58"/>
      <c r="HTD88" s="58"/>
      <c r="HTE88" s="58"/>
      <c r="HTF88" s="58"/>
      <c r="HTG88" s="58"/>
      <c r="HTH88" s="58"/>
      <c r="HTI88" s="58"/>
      <c r="HTJ88" s="58"/>
      <c r="HTK88" s="58"/>
      <c r="HTL88" s="58"/>
      <c r="HTM88" s="58"/>
      <c r="HTN88" s="58"/>
      <c r="HTO88" s="58"/>
      <c r="HTP88" s="58"/>
      <c r="HTQ88" s="58"/>
      <c r="HTR88" s="58"/>
      <c r="HTS88" s="58"/>
      <c r="HTT88" s="58"/>
      <c r="HTU88" s="58"/>
      <c r="HTV88" s="58"/>
      <c r="HTW88" s="58"/>
      <c r="HTX88" s="58"/>
      <c r="HTY88" s="58"/>
      <c r="HTZ88" s="58"/>
      <c r="HUA88" s="58"/>
      <c r="HUB88" s="58"/>
      <c r="HUC88" s="58"/>
      <c r="HUD88" s="58"/>
      <c r="HUE88" s="58"/>
      <c r="HUF88" s="58"/>
      <c r="HUG88" s="58"/>
      <c r="HUH88" s="58"/>
      <c r="HUI88" s="58"/>
      <c r="HUJ88" s="58"/>
      <c r="HUK88" s="58"/>
      <c r="HUL88" s="58"/>
      <c r="HUM88" s="58"/>
      <c r="HUN88" s="58"/>
      <c r="HUO88" s="58"/>
      <c r="HUP88" s="58"/>
      <c r="HUQ88" s="58"/>
      <c r="HUR88" s="58"/>
      <c r="HUS88" s="58"/>
      <c r="HUT88" s="58"/>
      <c r="HUU88" s="58"/>
      <c r="HUV88" s="58"/>
      <c r="HUW88" s="58"/>
      <c r="HUX88" s="58"/>
      <c r="HUY88" s="58"/>
      <c r="HUZ88" s="58"/>
      <c r="HVA88" s="58"/>
      <c r="HVB88" s="58"/>
      <c r="HVC88" s="58"/>
      <c r="HVD88" s="58"/>
      <c r="HVE88" s="58"/>
      <c r="HVF88" s="58"/>
      <c r="HVG88" s="58"/>
      <c r="HVH88" s="58"/>
      <c r="HVI88" s="58"/>
      <c r="HVJ88" s="58"/>
      <c r="HVK88" s="58"/>
      <c r="HVL88" s="58"/>
      <c r="HVM88" s="58"/>
      <c r="HVN88" s="58"/>
      <c r="HVO88" s="58"/>
      <c r="HVP88" s="58"/>
      <c r="HVQ88" s="58"/>
      <c r="HVR88" s="58"/>
      <c r="HVS88" s="58"/>
      <c r="HVT88" s="58"/>
      <c r="HVU88" s="58"/>
      <c r="HVV88" s="58"/>
      <c r="HVW88" s="58"/>
      <c r="HVX88" s="58"/>
      <c r="HVY88" s="58"/>
      <c r="HVZ88" s="58"/>
      <c r="HWA88" s="58"/>
      <c r="HWB88" s="58"/>
      <c r="HWC88" s="58"/>
      <c r="HWD88" s="58"/>
      <c r="HWE88" s="58"/>
      <c r="HWF88" s="58"/>
      <c r="HWG88" s="58"/>
      <c r="HWH88" s="58"/>
      <c r="HWI88" s="58"/>
      <c r="HWJ88" s="58"/>
      <c r="HWK88" s="58"/>
      <c r="HWL88" s="58"/>
      <c r="HWM88" s="58"/>
      <c r="HWN88" s="58"/>
      <c r="HWO88" s="58"/>
      <c r="HWP88" s="58"/>
      <c r="HWQ88" s="58"/>
      <c r="HWR88" s="58"/>
      <c r="HWS88" s="58"/>
      <c r="HWT88" s="58"/>
      <c r="HWU88" s="58"/>
      <c r="HWV88" s="58"/>
      <c r="HWW88" s="58"/>
      <c r="HWX88" s="58"/>
      <c r="HWY88" s="58"/>
      <c r="HWZ88" s="58"/>
      <c r="HXA88" s="58"/>
      <c r="HXB88" s="58"/>
      <c r="HXC88" s="58"/>
      <c r="HXD88" s="58"/>
      <c r="HXE88" s="58"/>
      <c r="HXF88" s="58"/>
      <c r="HXG88" s="58"/>
      <c r="HXH88" s="58"/>
      <c r="HXI88" s="58"/>
      <c r="HXJ88" s="58"/>
      <c r="HXK88" s="58"/>
      <c r="HXL88" s="58"/>
      <c r="HXM88" s="58"/>
      <c r="HXN88" s="58"/>
      <c r="HXO88" s="58"/>
      <c r="HXP88" s="58"/>
      <c r="HXQ88" s="58"/>
      <c r="HXR88" s="58"/>
      <c r="HXS88" s="58"/>
      <c r="HXT88" s="58"/>
      <c r="HXU88" s="58"/>
      <c r="HXV88" s="58"/>
      <c r="HXW88" s="58"/>
      <c r="HXX88" s="58"/>
      <c r="HXY88" s="58"/>
      <c r="HXZ88" s="58"/>
      <c r="HYA88" s="58"/>
      <c r="HYB88" s="58"/>
      <c r="HYC88" s="58"/>
      <c r="HYD88" s="58"/>
      <c r="HYE88" s="58"/>
      <c r="HYF88" s="58"/>
      <c r="HYG88" s="58"/>
      <c r="HYH88" s="58"/>
      <c r="HYI88" s="58"/>
      <c r="HYJ88" s="58"/>
      <c r="HYK88" s="58"/>
      <c r="HYL88" s="58"/>
      <c r="HYM88" s="58"/>
      <c r="HYN88" s="58"/>
      <c r="HYO88" s="58"/>
      <c r="HYP88" s="58"/>
      <c r="HYQ88" s="58"/>
      <c r="HYR88" s="58"/>
      <c r="HYS88" s="58"/>
      <c r="HYT88" s="58"/>
      <c r="HYU88" s="58"/>
      <c r="HYV88" s="58"/>
      <c r="HYW88" s="58"/>
      <c r="HYX88" s="58"/>
      <c r="HYY88" s="58"/>
      <c r="HYZ88" s="58"/>
      <c r="HZA88" s="58"/>
      <c r="HZB88" s="58"/>
      <c r="HZC88" s="58"/>
      <c r="HZD88" s="58"/>
      <c r="HZE88" s="58"/>
      <c r="HZF88" s="58"/>
      <c r="HZG88" s="58"/>
      <c r="HZH88" s="58"/>
      <c r="HZI88" s="58"/>
      <c r="HZJ88" s="58"/>
      <c r="HZK88" s="58"/>
      <c r="HZL88" s="58"/>
      <c r="HZM88" s="58"/>
      <c r="HZN88" s="58"/>
      <c r="HZO88" s="58"/>
      <c r="HZP88" s="58"/>
      <c r="HZQ88" s="58"/>
      <c r="HZR88" s="58"/>
      <c r="HZS88" s="58"/>
      <c r="HZT88" s="58"/>
      <c r="HZU88" s="58"/>
      <c r="HZV88" s="58"/>
      <c r="HZW88" s="58"/>
      <c r="HZX88" s="58"/>
      <c r="HZY88" s="58"/>
      <c r="HZZ88" s="58"/>
      <c r="IAA88" s="58"/>
      <c r="IAB88" s="58"/>
      <c r="IAC88" s="58"/>
      <c r="IAD88" s="58"/>
      <c r="IAE88" s="58"/>
      <c r="IAF88" s="58"/>
      <c r="IAG88" s="58"/>
      <c r="IAH88" s="58"/>
      <c r="IAI88" s="58"/>
      <c r="IAJ88" s="58"/>
      <c r="IAK88" s="58"/>
      <c r="IAL88" s="58"/>
      <c r="IAM88" s="58"/>
      <c r="IAN88" s="58"/>
      <c r="IAO88" s="58"/>
      <c r="IAP88" s="58"/>
      <c r="IAQ88" s="58"/>
      <c r="IAR88" s="58"/>
      <c r="IAS88" s="58"/>
      <c r="IAT88" s="58"/>
      <c r="IAU88" s="58"/>
      <c r="IAV88" s="58"/>
      <c r="IAW88" s="58"/>
      <c r="IAX88" s="58"/>
      <c r="IAY88" s="58"/>
      <c r="IAZ88" s="58"/>
      <c r="IBA88" s="58"/>
      <c r="IBB88" s="58"/>
      <c r="IBC88" s="58"/>
      <c r="IBD88" s="58"/>
      <c r="IBE88" s="58"/>
      <c r="IBF88" s="58"/>
      <c r="IBG88" s="58"/>
      <c r="IBH88" s="58"/>
      <c r="IBI88" s="58"/>
      <c r="IBJ88" s="58"/>
      <c r="IBK88" s="58"/>
      <c r="IBL88" s="58"/>
      <c r="IBM88" s="58"/>
      <c r="IBN88" s="58"/>
      <c r="IBO88" s="58"/>
      <c r="IBP88" s="58"/>
      <c r="IBQ88" s="58"/>
      <c r="IBR88" s="58"/>
      <c r="IBS88" s="58"/>
      <c r="IBT88" s="58"/>
      <c r="IBU88" s="58"/>
      <c r="IBV88" s="58"/>
      <c r="IBW88" s="58"/>
      <c r="IBX88" s="58"/>
      <c r="IBY88" s="58"/>
      <c r="IBZ88" s="58"/>
      <c r="ICA88" s="58"/>
      <c r="ICB88" s="58"/>
      <c r="ICC88" s="58"/>
      <c r="ICD88" s="58"/>
      <c r="ICE88" s="58"/>
      <c r="ICF88" s="58"/>
      <c r="ICG88" s="58"/>
      <c r="ICH88" s="58"/>
      <c r="ICI88" s="58"/>
      <c r="ICJ88" s="58"/>
      <c r="ICK88" s="58"/>
      <c r="ICL88" s="58"/>
      <c r="ICM88" s="58"/>
      <c r="ICN88" s="58"/>
      <c r="ICO88" s="58"/>
      <c r="ICP88" s="58"/>
      <c r="ICQ88" s="58"/>
      <c r="ICR88" s="58"/>
      <c r="ICS88" s="58"/>
      <c r="ICT88" s="58"/>
      <c r="ICU88" s="58"/>
      <c r="ICV88" s="58"/>
      <c r="ICW88" s="58"/>
      <c r="ICX88" s="58"/>
      <c r="ICY88" s="58"/>
      <c r="ICZ88" s="58"/>
      <c r="IDA88" s="58"/>
      <c r="IDB88" s="58"/>
      <c r="IDC88" s="58"/>
      <c r="IDD88" s="58"/>
      <c r="IDE88" s="58"/>
      <c r="IDF88" s="58"/>
      <c r="IDG88" s="58"/>
      <c r="IDH88" s="58"/>
      <c r="IDI88" s="58"/>
      <c r="IDJ88" s="58"/>
      <c r="IDK88" s="58"/>
      <c r="IDL88" s="58"/>
      <c r="IDM88" s="58"/>
      <c r="IDN88" s="58"/>
      <c r="IDO88" s="58"/>
      <c r="IDP88" s="58"/>
      <c r="IDQ88" s="58"/>
      <c r="IDR88" s="58"/>
      <c r="IDS88" s="58"/>
      <c r="IDT88" s="58"/>
      <c r="IDU88" s="58"/>
      <c r="IDV88" s="58"/>
      <c r="IDW88" s="58"/>
      <c r="IDX88" s="58"/>
      <c r="IDY88" s="58"/>
      <c r="IDZ88" s="58"/>
      <c r="IEA88" s="58"/>
      <c r="IEB88" s="58"/>
      <c r="IEC88" s="58"/>
      <c r="IED88" s="58"/>
      <c r="IEE88" s="58"/>
      <c r="IEF88" s="58"/>
      <c r="IEG88" s="58"/>
      <c r="IEH88" s="58"/>
      <c r="IEI88" s="58"/>
      <c r="IEJ88" s="58"/>
      <c r="IEK88" s="58"/>
      <c r="IEL88" s="58"/>
      <c r="IEM88" s="58"/>
      <c r="IEN88" s="58"/>
      <c r="IEO88" s="58"/>
      <c r="IEP88" s="58"/>
      <c r="IEQ88" s="58"/>
      <c r="IER88" s="58"/>
      <c r="IES88" s="58"/>
      <c r="IET88" s="58"/>
      <c r="IEU88" s="58"/>
      <c r="IEV88" s="58"/>
      <c r="IEW88" s="58"/>
      <c r="IEX88" s="58"/>
      <c r="IEY88" s="58"/>
      <c r="IEZ88" s="58"/>
      <c r="IFA88" s="58"/>
      <c r="IFB88" s="58"/>
      <c r="IFC88" s="58"/>
      <c r="IFD88" s="58"/>
      <c r="IFE88" s="58"/>
      <c r="IFF88" s="58"/>
      <c r="IFG88" s="58"/>
      <c r="IFH88" s="58"/>
      <c r="IFI88" s="58"/>
      <c r="IFJ88" s="58"/>
      <c r="IFK88" s="58"/>
      <c r="IFL88" s="58"/>
      <c r="IFM88" s="58"/>
      <c r="IFN88" s="58"/>
      <c r="IFO88" s="58"/>
      <c r="IFP88" s="58"/>
      <c r="IFQ88" s="58"/>
      <c r="IFR88" s="58"/>
      <c r="IFS88" s="58"/>
      <c r="IFT88" s="58"/>
      <c r="IFU88" s="58"/>
      <c r="IFV88" s="58"/>
      <c r="IFW88" s="58"/>
      <c r="IFX88" s="58"/>
      <c r="IFY88" s="58"/>
      <c r="IFZ88" s="58"/>
      <c r="IGA88" s="58"/>
      <c r="IGB88" s="58"/>
      <c r="IGC88" s="58"/>
      <c r="IGD88" s="58"/>
      <c r="IGE88" s="58"/>
      <c r="IGF88" s="58"/>
      <c r="IGG88" s="58"/>
      <c r="IGH88" s="58"/>
      <c r="IGI88" s="58"/>
      <c r="IGJ88" s="58"/>
      <c r="IGK88" s="58"/>
      <c r="IGL88" s="58"/>
      <c r="IGM88" s="58"/>
      <c r="IGN88" s="58"/>
      <c r="IGO88" s="58"/>
      <c r="IGP88" s="58"/>
      <c r="IGQ88" s="58"/>
      <c r="IGR88" s="58"/>
      <c r="IGS88" s="58"/>
      <c r="IGT88" s="58"/>
      <c r="IGU88" s="58"/>
      <c r="IGV88" s="58"/>
      <c r="IGW88" s="58"/>
      <c r="IGX88" s="58"/>
      <c r="IGY88" s="58"/>
      <c r="IGZ88" s="58"/>
      <c r="IHA88" s="58"/>
      <c r="IHB88" s="58"/>
      <c r="IHC88" s="58"/>
      <c r="IHD88" s="58"/>
      <c r="IHE88" s="58"/>
      <c r="IHF88" s="58"/>
      <c r="IHG88" s="58"/>
      <c r="IHH88" s="58"/>
      <c r="IHI88" s="58"/>
      <c r="IHJ88" s="58"/>
      <c r="IHK88" s="58"/>
      <c r="IHL88" s="58"/>
      <c r="IHM88" s="58"/>
      <c r="IHN88" s="58"/>
      <c r="IHO88" s="58"/>
      <c r="IHP88" s="58"/>
      <c r="IHQ88" s="58"/>
      <c r="IHR88" s="58"/>
      <c r="IHS88" s="58"/>
      <c r="IHT88" s="58"/>
      <c r="IHU88" s="58"/>
      <c r="IHV88" s="58"/>
      <c r="IHW88" s="58"/>
      <c r="IHX88" s="58"/>
      <c r="IHY88" s="58"/>
      <c r="IHZ88" s="58"/>
      <c r="IIA88" s="58"/>
      <c r="IIB88" s="58"/>
      <c r="IIC88" s="58"/>
      <c r="IID88" s="58"/>
      <c r="IIE88" s="58"/>
      <c r="IIF88" s="58"/>
      <c r="IIG88" s="58"/>
      <c r="IIH88" s="58"/>
      <c r="III88" s="58"/>
      <c r="IIJ88" s="58"/>
      <c r="IIK88" s="58"/>
      <c r="IIL88" s="58"/>
      <c r="IIM88" s="58"/>
      <c r="IIN88" s="58"/>
      <c r="IIO88" s="58"/>
      <c r="IIP88" s="58"/>
      <c r="IIQ88" s="58"/>
      <c r="IIR88" s="58"/>
      <c r="IIS88" s="58"/>
      <c r="IIT88" s="58"/>
      <c r="IIU88" s="58"/>
      <c r="IIV88" s="58"/>
      <c r="IIW88" s="58"/>
      <c r="IIX88" s="58"/>
      <c r="IIY88" s="58"/>
      <c r="IIZ88" s="58"/>
      <c r="IJA88" s="58"/>
      <c r="IJB88" s="58"/>
      <c r="IJC88" s="58"/>
      <c r="IJD88" s="58"/>
      <c r="IJE88" s="58"/>
      <c r="IJF88" s="58"/>
      <c r="IJG88" s="58"/>
      <c r="IJH88" s="58"/>
      <c r="IJI88" s="58"/>
      <c r="IJJ88" s="58"/>
      <c r="IJK88" s="58"/>
      <c r="IJL88" s="58"/>
      <c r="IJM88" s="58"/>
      <c r="IJN88" s="58"/>
      <c r="IJO88" s="58"/>
      <c r="IJP88" s="58"/>
      <c r="IJQ88" s="58"/>
      <c r="IJR88" s="58"/>
      <c r="IJS88" s="58"/>
      <c r="IJT88" s="58"/>
      <c r="IJU88" s="58"/>
      <c r="IJV88" s="58"/>
      <c r="IJW88" s="58"/>
      <c r="IJX88" s="58"/>
      <c r="IJY88" s="58"/>
      <c r="IJZ88" s="58"/>
      <c r="IKA88" s="58"/>
      <c r="IKB88" s="58"/>
      <c r="IKC88" s="58"/>
      <c r="IKD88" s="58"/>
      <c r="IKE88" s="58"/>
      <c r="IKF88" s="58"/>
      <c r="IKG88" s="58"/>
      <c r="IKH88" s="58"/>
      <c r="IKI88" s="58"/>
      <c r="IKJ88" s="58"/>
      <c r="IKK88" s="58"/>
      <c r="IKL88" s="58"/>
      <c r="IKM88" s="58"/>
      <c r="IKN88" s="58"/>
      <c r="IKO88" s="58"/>
      <c r="IKP88" s="58"/>
      <c r="IKQ88" s="58"/>
      <c r="IKR88" s="58"/>
      <c r="IKS88" s="58"/>
      <c r="IKT88" s="58"/>
      <c r="IKU88" s="58"/>
      <c r="IKV88" s="58"/>
      <c r="IKW88" s="58"/>
      <c r="IKX88" s="58"/>
      <c r="IKY88" s="58"/>
      <c r="IKZ88" s="58"/>
      <c r="ILA88" s="58"/>
      <c r="ILB88" s="58"/>
      <c r="ILC88" s="58"/>
      <c r="ILD88" s="58"/>
      <c r="ILE88" s="58"/>
      <c r="ILF88" s="58"/>
      <c r="ILG88" s="58"/>
      <c r="ILH88" s="58"/>
      <c r="ILI88" s="58"/>
      <c r="ILJ88" s="58"/>
      <c r="ILK88" s="58"/>
      <c r="ILL88" s="58"/>
      <c r="ILM88" s="58"/>
      <c r="ILN88" s="58"/>
      <c r="ILO88" s="58"/>
      <c r="ILP88" s="58"/>
      <c r="ILQ88" s="58"/>
      <c r="ILR88" s="58"/>
      <c r="ILS88" s="58"/>
      <c r="ILT88" s="58"/>
      <c r="ILU88" s="58"/>
      <c r="ILV88" s="58"/>
      <c r="ILW88" s="58"/>
      <c r="ILX88" s="58"/>
      <c r="ILY88" s="58"/>
      <c r="ILZ88" s="58"/>
      <c r="IMA88" s="58"/>
      <c r="IMB88" s="58"/>
      <c r="IMC88" s="58"/>
      <c r="IMD88" s="58"/>
      <c r="IME88" s="58"/>
      <c r="IMF88" s="58"/>
      <c r="IMG88" s="58"/>
      <c r="IMH88" s="58"/>
      <c r="IMI88" s="58"/>
      <c r="IMJ88" s="58"/>
      <c r="IMK88" s="58"/>
      <c r="IML88" s="58"/>
      <c r="IMM88" s="58"/>
      <c r="IMN88" s="58"/>
      <c r="IMO88" s="58"/>
      <c r="IMP88" s="58"/>
      <c r="IMQ88" s="58"/>
      <c r="IMR88" s="58"/>
      <c r="IMS88" s="58"/>
      <c r="IMT88" s="58"/>
      <c r="IMU88" s="58"/>
      <c r="IMV88" s="58"/>
      <c r="IMW88" s="58"/>
      <c r="IMX88" s="58"/>
      <c r="IMY88" s="58"/>
      <c r="IMZ88" s="58"/>
      <c r="INA88" s="58"/>
      <c r="INB88" s="58"/>
      <c r="INC88" s="58"/>
      <c r="IND88" s="58"/>
      <c r="INE88" s="58"/>
      <c r="INF88" s="58"/>
      <c r="ING88" s="58"/>
      <c r="INH88" s="58"/>
      <c r="INI88" s="58"/>
      <c r="INJ88" s="58"/>
      <c r="INK88" s="58"/>
      <c r="INL88" s="58"/>
      <c r="INM88" s="58"/>
      <c r="INN88" s="58"/>
      <c r="INO88" s="58"/>
      <c r="INP88" s="58"/>
      <c r="INQ88" s="58"/>
      <c r="INR88" s="58"/>
      <c r="INS88" s="58"/>
      <c r="INT88" s="58"/>
      <c r="INU88" s="58"/>
      <c r="INV88" s="58"/>
      <c r="INW88" s="58"/>
      <c r="INX88" s="58"/>
      <c r="INY88" s="58"/>
      <c r="INZ88" s="58"/>
      <c r="IOA88" s="58"/>
      <c r="IOB88" s="58"/>
      <c r="IOC88" s="58"/>
      <c r="IOD88" s="58"/>
      <c r="IOE88" s="58"/>
      <c r="IOF88" s="58"/>
      <c r="IOG88" s="58"/>
      <c r="IOH88" s="58"/>
      <c r="IOI88" s="58"/>
      <c r="IOJ88" s="58"/>
      <c r="IOK88" s="58"/>
      <c r="IOL88" s="58"/>
      <c r="IOM88" s="58"/>
      <c r="ION88" s="58"/>
      <c r="IOO88" s="58"/>
      <c r="IOP88" s="58"/>
      <c r="IOQ88" s="58"/>
      <c r="IOR88" s="58"/>
      <c r="IOS88" s="58"/>
      <c r="IOT88" s="58"/>
      <c r="IOU88" s="58"/>
      <c r="IOV88" s="58"/>
      <c r="IOW88" s="58"/>
      <c r="IOX88" s="58"/>
      <c r="IOY88" s="58"/>
      <c r="IOZ88" s="58"/>
      <c r="IPA88" s="58"/>
      <c r="IPB88" s="58"/>
      <c r="IPC88" s="58"/>
      <c r="IPD88" s="58"/>
      <c r="IPE88" s="58"/>
      <c r="IPF88" s="58"/>
      <c r="IPG88" s="58"/>
      <c r="IPH88" s="58"/>
      <c r="IPI88" s="58"/>
      <c r="IPJ88" s="58"/>
      <c r="IPK88" s="58"/>
      <c r="IPL88" s="58"/>
      <c r="IPM88" s="58"/>
      <c r="IPN88" s="58"/>
      <c r="IPO88" s="58"/>
      <c r="IPP88" s="58"/>
      <c r="IPQ88" s="58"/>
      <c r="IPR88" s="58"/>
      <c r="IPS88" s="58"/>
      <c r="IPT88" s="58"/>
      <c r="IPU88" s="58"/>
      <c r="IPV88" s="58"/>
      <c r="IPW88" s="58"/>
      <c r="IPX88" s="58"/>
      <c r="IPY88" s="58"/>
      <c r="IPZ88" s="58"/>
      <c r="IQA88" s="58"/>
      <c r="IQB88" s="58"/>
      <c r="IQC88" s="58"/>
      <c r="IQD88" s="58"/>
      <c r="IQE88" s="58"/>
      <c r="IQF88" s="58"/>
      <c r="IQG88" s="58"/>
      <c r="IQH88" s="58"/>
      <c r="IQI88" s="58"/>
      <c r="IQJ88" s="58"/>
      <c r="IQK88" s="58"/>
      <c r="IQL88" s="58"/>
      <c r="IQM88" s="58"/>
      <c r="IQN88" s="58"/>
      <c r="IQO88" s="58"/>
      <c r="IQP88" s="58"/>
      <c r="IQQ88" s="58"/>
      <c r="IQR88" s="58"/>
      <c r="IQS88" s="58"/>
      <c r="IQT88" s="58"/>
      <c r="IQU88" s="58"/>
      <c r="IQV88" s="58"/>
      <c r="IQW88" s="58"/>
      <c r="IQX88" s="58"/>
      <c r="IQY88" s="58"/>
      <c r="IQZ88" s="58"/>
      <c r="IRA88" s="58"/>
      <c r="IRB88" s="58"/>
      <c r="IRC88" s="58"/>
      <c r="IRD88" s="58"/>
      <c r="IRE88" s="58"/>
      <c r="IRF88" s="58"/>
      <c r="IRG88" s="58"/>
      <c r="IRH88" s="58"/>
      <c r="IRI88" s="58"/>
      <c r="IRJ88" s="58"/>
      <c r="IRK88" s="58"/>
      <c r="IRL88" s="58"/>
      <c r="IRM88" s="58"/>
      <c r="IRN88" s="58"/>
      <c r="IRO88" s="58"/>
      <c r="IRP88" s="58"/>
      <c r="IRQ88" s="58"/>
      <c r="IRR88" s="58"/>
      <c r="IRS88" s="58"/>
      <c r="IRT88" s="58"/>
      <c r="IRU88" s="58"/>
      <c r="IRV88" s="58"/>
      <c r="IRW88" s="58"/>
      <c r="IRX88" s="58"/>
      <c r="IRY88" s="58"/>
      <c r="IRZ88" s="58"/>
      <c r="ISA88" s="58"/>
      <c r="ISB88" s="58"/>
      <c r="ISC88" s="58"/>
      <c r="ISD88" s="58"/>
      <c r="ISE88" s="58"/>
      <c r="ISF88" s="58"/>
      <c r="ISG88" s="58"/>
      <c r="ISH88" s="58"/>
      <c r="ISI88" s="58"/>
      <c r="ISJ88" s="58"/>
      <c r="ISK88" s="58"/>
      <c r="ISL88" s="58"/>
      <c r="ISM88" s="58"/>
      <c r="ISN88" s="58"/>
      <c r="ISO88" s="58"/>
      <c r="ISP88" s="58"/>
      <c r="ISQ88" s="58"/>
      <c r="ISR88" s="58"/>
      <c r="ISS88" s="58"/>
      <c r="IST88" s="58"/>
      <c r="ISU88" s="58"/>
      <c r="ISV88" s="58"/>
      <c r="ISW88" s="58"/>
      <c r="ISX88" s="58"/>
      <c r="ISY88" s="58"/>
      <c r="ISZ88" s="58"/>
      <c r="ITA88" s="58"/>
      <c r="ITB88" s="58"/>
      <c r="ITC88" s="58"/>
      <c r="ITD88" s="58"/>
      <c r="ITE88" s="58"/>
      <c r="ITF88" s="58"/>
      <c r="ITG88" s="58"/>
      <c r="ITH88" s="58"/>
      <c r="ITI88" s="58"/>
      <c r="ITJ88" s="58"/>
      <c r="ITK88" s="58"/>
      <c r="ITL88" s="58"/>
      <c r="ITM88" s="58"/>
      <c r="ITN88" s="58"/>
      <c r="ITO88" s="58"/>
      <c r="ITP88" s="58"/>
      <c r="ITQ88" s="58"/>
      <c r="ITR88" s="58"/>
      <c r="ITS88" s="58"/>
      <c r="ITT88" s="58"/>
      <c r="ITU88" s="58"/>
      <c r="ITV88" s="58"/>
      <c r="ITW88" s="58"/>
      <c r="ITX88" s="58"/>
      <c r="ITY88" s="58"/>
      <c r="ITZ88" s="58"/>
      <c r="IUA88" s="58"/>
      <c r="IUB88" s="58"/>
      <c r="IUC88" s="58"/>
      <c r="IUD88" s="58"/>
      <c r="IUE88" s="58"/>
      <c r="IUF88" s="58"/>
      <c r="IUG88" s="58"/>
      <c r="IUH88" s="58"/>
      <c r="IUI88" s="58"/>
      <c r="IUJ88" s="58"/>
      <c r="IUK88" s="58"/>
      <c r="IUL88" s="58"/>
      <c r="IUM88" s="58"/>
      <c r="IUN88" s="58"/>
      <c r="IUO88" s="58"/>
      <c r="IUP88" s="58"/>
      <c r="IUQ88" s="58"/>
      <c r="IUR88" s="58"/>
      <c r="IUS88" s="58"/>
      <c r="IUT88" s="58"/>
      <c r="IUU88" s="58"/>
      <c r="IUV88" s="58"/>
      <c r="IUW88" s="58"/>
      <c r="IUX88" s="58"/>
      <c r="IUY88" s="58"/>
      <c r="IUZ88" s="58"/>
      <c r="IVA88" s="58"/>
      <c r="IVB88" s="58"/>
      <c r="IVC88" s="58"/>
      <c r="IVD88" s="58"/>
      <c r="IVE88" s="58"/>
      <c r="IVF88" s="58"/>
      <c r="IVG88" s="58"/>
      <c r="IVH88" s="58"/>
      <c r="IVI88" s="58"/>
      <c r="IVJ88" s="58"/>
      <c r="IVK88" s="58"/>
      <c r="IVL88" s="58"/>
      <c r="IVM88" s="58"/>
      <c r="IVN88" s="58"/>
      <c r="IVO88" s="58"/>
      <c r="IVP88" s="58"/>
      <c r="IVQ88" s="58"/>
      <c r="IVR88" s="58"/>
      <c r="IVS88" s="58"/>
      <c r="IVT88" s="58"/>
      <c r="IVU88" s="58"/>
      <c r="IVV88" s="58"/>
      <c r="IVW88" s="58"/>
      <c r="IVX88" s="58"/>
      <c r="IVY88" s="58"/>
      <c r="IVZ88" s="58"/>
      <c r="IWA88" s="58"/>
      <c r="IWB88" s="58"/>
      <c r="IWC88" s="58"/>
      <c r="IWD88" s="58"/>
      <c r="IWE88" s="58"/>
      <c r="IWF88" s="58"/>
      <c r="IWG88" s="58"/>
      <c r="IWH88" s="58"/>
      <c r="IWI88" s="58"/>
      <c r="IWJ88" s="58"/>
      <c r="IWK88" s="58"/>
      <c r="IWL88" s="58"/>
      <c r="IWM88" s="58"/>
      <c r="IWN88" s="58"/>
      <c r="IWO88" s="58"/>
      <c r="IWP88" s="58"/>
      <c r="IWQ88" s="58"/>
      <c r="IWR88" s="58"/>
      <c r="IWS88" s="58"/>
      <c r="IWT88" s="58"/>
      <c r="IWU88" s="58"/>
      <c r="IWV88" s="58"/>
      <c r="IWW88" s="58"/>
      <c r="IWX88" s="58"/>
      <c r="IWY88" s="58"/>
      <c r="IWZ88" s="58"/>
      <c r="IXA88" s="58"/>
      <c r="IXB88" s="58"/>
      <c r="IXC88" s="58"/>
      <c r="IXD88" s="58"/>
      <c r="IXE88" s="58"/>
      <c r="IXF88" s="58"/>
      <c r="IXG88" s="58"/>
      <c r="IXH88" s="58"/>
      <c r="IXI88" s="58"/>
      <c r="IXJ88" s="58"/>
      <c r="IXK88" s="58"/>
      <c r="IXL88" s="58"/>
      <c r="IXM88" s="58"/>
      <c r="IXN88" s="58"/>
      <c r="IXO88" s="58"/>
      <c r="IXP88" s="58"/>
      <c r="IXQ88" s="58"/>
      <c r="IXR88" s="58"/>
      <c r="IXS88" s="58"/>
      <c r="IXT88" s="58"/>
      <c r="IXU88" s="58"/>
      <c r="IXV88" s="58"/>
      <c r="IXW88" s="58"/>
      <c r="IXX88" s="58"/>
      <c r="IXY88" s="58"/>
      <c r="IXZ88" s="58"/>
      <c r="IYA88" s="58"/>
      <c r="IYB88" s="58"/>
      <c r="IYC88" s="58"/>
      <c r="IYD88" s="58"/>
      <c r="IYE88" s="58"/>
      <c r="IYF88" s="58"/>
      <c r="IYG88" s="58"/>
      <c r="IYH88" s="58"/>
      <c r="IYI88" s="58"/>
      <c r="IYJ88" s="58"/>
      <c r="IYK88" s="58"/>
      <c r="IYL88" s="58"/>
      <c r="IYM88" s="58"/>
      <c r="IYN88" s="58"/>
      <c r="IYO88" s="58"/>
      <c r="IYP88" s="58"/>
      <c r="IYQ88" s="58"/>
      <c r="IYR88" s="58"/>
      <c r="IYS88" s="58"/>
      <c r="IYT88" s="58"/>
      <c r="IYU88" s="58"/>
      <c r="IYV88" s="58"/>
      <c r="IYW88" s="58"/>
      <c r="IYX88" s="58"/>
      <c r="IYY88" s="58"/>
      <c r="IYZ88" s="58"/>
      <c r="IZA88" s="58"/>
      <c r="IZB88" s="58"/>
      <c r="IZC88" s="58"/>
      <c r="IZD88" s="58"/>
      <c r="IZE88" s="58"/>
      <c r="IZF88" s="58"/>
      <c r="IZG88" s="58"/>
      <c r="IZH88" s="58"/>
      <c r="IZI88" s="58"/>
      <c r="IZJ88" s="58"/>
      <c r="IZK88" s="58"/>
      <c r="IZL88" s="58"/>
      <c r="IZM88" s="58"/>
      <c r="IZN88" s="58"/>
      <c r="IZO88" s="58"/>
      <c r="IZP88" s="58"/>
      <c r="IZQ88" s="58"/>
      <c r="IZR88" s="58"/>
      <c r="IZS88" s="58"/>
      <c r="IZT88" s="58"/>
      <c r="IZU88" s="58"/>
      <c r="IZV88" s="58"/>
      <c r="IZW88" s="58"/>
      <c r="IZX88" s="58"/>
      <c r="IZY88" s="58"/>
      <c r="IZZ88" s="58"/>
      <c r="JAA88" s="58"/>
      <c r="JAB88" s="58"/>
      <c r="JAC88" s="58"/>
      <c r="JAD88" s="58"/>
      <c r="JAE88" s="58"/>
      <c r="JAF88" s="58"/>
      <c r="JAG88" s="58"/>
      <c r="JAH88" s="58"/>
      <c r="JAI88" s="58"/>
      <c r="JAJ88" s="58"/>
      <c r="JAK88" s="58"/>
      <c r="JAL88" s="58"/>
      <c r="JAM88" s="58"/>
      <c r="JAN88" s="58"/>
      <c r="JAO88" s="58"/>
      <c r="JAP88" s="58"/>
      <c r="JAQ88" s="58"/>
      <c r="JAR88" s="58"/>
      <c r="JAS88" s="58"/>
      <c r="JAT88" s="58"/>
      <c r="JAU88" s="58"/>
      <c r="JAV88" s="58"/>
      <c r="JAW88" s="58"/>
      <c r="JAX88" s="58"/>
      <c r="JAY88" s="58"/>
      <c r="JAZ88" s="58"/>
      <c r="JBA88" s="58"/>
      <c r="JBB88" s="58"/>
      <c r="JBC88" s="58"/>
      <c r="JBD88" s="58"/>
      <c r="JBE88" s="58"/>
      <c r="JBF88" s="58"/>
      <c r="JBG88" s="58"/>
      <c r="JBH88" s="58"/>
      <c r="JBI88" s="58"/>
      <c r="JBJ88" s="58"/>
      <c r="JBK88" s="58"/>
      <c r="JBL88" s="58"/>
      <c r="JBM88" s="58"/>
      <c r="JBN88" s="58"/>
      <c r="JBO88" s="58"/>
      <c r="JBP88" s="58"/>
      <c r="JBQ88" s="58"/>
      <c r="JBR88" s="58"/>
      <c r="JBS88" s="58"/>
      <c r="JBT88" s="58"/>
      <c r="JBU88" s="58"/>
      <c r="JBV88" s="58"/>
      <c r="JBW88" s="58"/>
      <c r="JBX88" s="58"/>
      <c r="JBY88" s="58"/>
      <c r="JBZ88" s="58"/>
      <c r="JCA88" s="58"/>
      <c r="JCB88" s="58"/>
      <c r="JCC88" s="58"/>
      <c r="JCD88" s="58"/>
      <c r="JCE88" s="58"/>
      <c r="JCF88" s="58"/>
      <c r="JCG88" s="58"/>
      <c r="JCH88" s="58"/>
      <c r="JCI88" s="58"/>
      <c r="JCJ88" s="58"/>
      <c r="JCK88" s="58"/>
      <c r="JCL88" s="58"/>
      <c r="JCM88" s="58"/>
      <c r="JCN88" s="58"/>
      <c r="JCO88" s="58"/>
      <c r="JCP88" s="58"/>
      <c r="JCQ88" s="58"/>
      <c r="JCR88" s="58"/>
      <c r="JCS88" s="58"/>
      <c r="JCT88" s="58"/>
      <c r="JCU88" s="58"/>
      <c r="JCV88" s="58"/>
      <c r="JCW88" s="58"/>
      <c r="JCX88" s="58"/>
      <c r="JCY88" s="58"/>
      <c r="JCZ88" s="58"/>
      <c r="JDA88" s="58"/>
      <c r="JDB88" s="58"/>
      <c r="JDC88" s="58"/>
      <c r="JDD88" s="58"/>
      <c r="JDE88" s="58"/>
      <c r="JDF88" s="58"/>
      <c r="JDG88" s="58"/>
      <c r="JDH88" s="58"/>
      <c r="JDI88" s="58"/>
      <c r="JDJ88" s="58"/>
      <c r="JDK88" s="58"/>
      <c r="JDL88" s="58"/>
      <c r="JDM88" s="58"/>
      <c r="JDN88" s="58"/>
      <c r="JDO88" s="58"/>
      <c r="JDP88" s="58"/>
      <c r="JDQ88" s="58"/>
      <c r="JDR88" s="58"/>
      <c r="JDS88" s="58"/>
      <c r="JDT88" s="58"/>
      <c r="JDU88" s="58"/>
      <c r="JDV88" s="58"/>
      <c r="JDW88" s="58"/>
      <c r="JDX88" s="58"/>
      <c r="JDY88" s="58"/>
      <c r="JDZ88" s="58"/>
      <c r="JEA88" s="58"/>
      <c r="JEB88" s="58"/>
      <c r="JEC88" s="58"/>
      <c r="JED88" s="58"/>
      <c r="JEE88" s="58"/>
      <c r="JEF88" s="58"/>
      <c r="JEG88" s="58"/>
      <c r="JEH88" s="58"/>
      <c r="JEI88" s="58"/>
      <c r="JEJ88" s="58"/>
      <c r="JEK88" s="58"/>
      <c r="JEL88" s="58"/>
      <c r="JEM88" s="58"/>
      <c r="JEN88" s="58"/>
      <c r="JEO88" s="58"/>
      <c r="JEP88" s="58"/>
      <c r="JEQ88" s="58"/>
      <c r="JER88" s="58"/>
      <c r="JES88" s="58"/>
      <c r="JET88" s="58"/>
      <c r="JEU88" s="58"/>
      <c r="JEV88" s="58"/>
      <c r="JEW88" s="58"/>
      <c r="JEX88" s="58"/>
      <c r="JEY88" s="58"/>
      <c r="JEZ88" s="58"/>
      <c r="JFA88" s="58"/>
      <c r="JFB88" s="58"/>
      <c r="JFC88" s="58"/>
      <c r="JFD88" s="58"/>
      <c r="JFE88" s="58"/>
      <c r="JFF88" s="58"/>
      <c r="JFG88" s="58"/>
      <c r="JFH88" s="58"/>
      <c r="JFI88" s="58"/>
      <c r="JFJ88" s="58"/>
      <c r="JFK88" s="58"/>
      <c r="JFL88" s="58"/>
      <c r="JFM88" s="58"/>
      <c r="JFN88" s="58"/>
      <c r="JFO88" s="58"/>
      <c r="JFP88" s="58"/>
      <c r="JFQ88" s="58"/>
      <c r="JFR88" s="58"/>
      <c r="JFS88" s="58"/>
      <c r="JFT88" s="58"/>
      <c r="JFU88" s="58"/>
      <c r="JFV88" s="58"/>
      <c r="JFW88" s="58"/>
      <c r="JFX88" s="58"/>
      <c r="JFY88" s="58"/>
      <c r="JFZ88" s="58"/>
      <c r="JGA88" s="58"/>
      <c r="JGB88" s="58"/>
      <c r="JGC88" s="58"/>
      <c r="JGD88" s="58"/>
      <c r="JGE88" s="58"/>
      <c r="JGF88" s="58"/>
      <c r="JGG88" s="58"/>
      <c r="JGH88" s="58"/>
      <c r="JGI88" s="58"/>
      <c r="JGJ88" s="58"/>
      <c r="JGK88" s="58"/>
      <c r="JGL88" s="58"/>
      <c r="JGM88" s="58"/>
      <c r="JGN88" s="58"/>
      <c r="JGO88" s="58"/>
      <c r="JGP88" s="58"/>
      <c r="JGQ88" s="58"/>
      <c r="JGR88" s="58"/>
      <c r="JGS88" s="58"/>
      <c r="JGT88" s="58"/>
      <c r="JGU88" s="58"/>
      <c r="JGV88" s="58"/>
      <c r="JGW88" s="58"/>
      <c r="JGX88" s="58"/>
      <c r="JGY88" s="58"/>
      <c r="JGZ88" s="58"/>
      <c r="JHA88" s="58"/>
      <c r="JHB88" s="58"/>
      <c r="JHC88" s="58"/>
      <c r="JHD88" s="58"/>
      <c r="JHE88" s="58"/>
      <c r="JHF88" s="58"/>
      <c r="JHG88" s="58"/>
      <c r="JHH88" s="58"/>
      <c r="JHI88" s="58"/>
      <c r="JHJ88" s="58"/>
      <c r="JHK88" s="58"/>
      <c r="JHL88" s="58"/>
      <c r="JHM88" s="58"/>
      <c r="JHN88" s="58"/>
      <c r="JHO88" s="58"/>
      <c r="JHP88" s="58"/>
      <c r="JHQ88" s="58"/>
      <c r="JHR88" s="58"/>
      <c r="JHS88" s="58"/>
      <c r="JHT88" s="58"/>
      <c r="JHU88" s="58"/>
      <c r="JHV88" s="58"/>
      <c r="JHW88" s="58"/>
      <c r="JHX88" s="58"/>
      <c r="JHY88" s="58"/>
      <c r="JHZ88" s="58"/>
      <c r="JIA88" s="58"/>
      <c r="JIB88" s="58"/>
      <c r="JIC88" s="58"/>
      <c r="JID88" s="58"/>
      <c r="JIE88" s="58"/>
      <c r="JIF88" s="58"/>
      <c r="JIG88" s="58"/>
      <c r="JIH88" s="58"/>
      <c r="JII88" s="58"/>
      <c r="JIJ88" s="58"/>
      <c r="JIK88" s="58"/>
      <c r="JIL88" s="58"/>
      <c r="JIM88" s="58"/>
      <c r="JIN88" s="58"/>
      <c r="JIO88" s="58"/>
      <c r="JIP88" s="58"/>
      <c r="JIQ88" s="58"/>
      <c r="JIR88" s="58"/>
      <c r="JIS88" s="58"/>
      <c r="JIT88" s="58"/>
      <c r="JIU88" s="58"/>
      <c r="JIV88" s="58"/>
      <c r="JIW88" s="58"/>
      <c r="JIX88" s="58"/>
      <c r="JIY88" s="58"/>
      <c r="JIZ88" s="58"/>
      <c r="JJA88" s="58"/>
      <c r="JJB88" s="58"/>
      <c r="JJC88" s="58"/>
      <c r="JJD88" s="58"/>
      <c r="JJE88" s="58"/>
      <c r="JJF88" s="58"/>
      <c r="JJG88" s="58"/>
      <c r="JJH88" s="58"/>
      <c r="JJI88" s="58"/>
      <c r="JJJ88" s="58"/>
      <c r="JJK88" s="58"/>
      <c r="JJL88" s="58"/>
      <c r="JJM88" s="58"/>
      <c r="JJN88" s="58"/>
      <c r="JJO88" s="58"/>
      <c r="JJP88" s="58"/>
      <c r="JJQ88" s="58"/>
      <c r="JJR88" s="58"/>
      <c r="JJS88" s="58"/>
      <c r="JJT88" s="58"/>
      <c r="JJU88" s="58"/>
      <c r="JJV88" s="58"/>
      <c r="JJW88" s="58"/>
      <c r="JJX88" s="58"/>
      <c r="JJY88" s="58"/>
      <c r="JJZ88" s="58"/>
      <c r="JKA88" s="58"/>
      <c r="JKB88" s="58"/>
      <c r="JKC88" s="58"/>
      <c r="JKD88" s="58"/>
      <c r="JKE88" s="58"/>
      <c r="JKF88" s="58"/>
      <c r="JKG88" s="58"/>
      <c r="JKH88" s="58"/>
      <c r="JKI88" s="58"/>
      <c r="JKJ88" s="58"/>
      <c r="JKK88" s="58"/>
      <c r="JKL88" s="58"/>
      <c r="JKM88" s="58"/>
      <c r="JKN88" s="58"/>
      <c r="JKO88" s="58"/>
      <c r="JKP88" s="58"/>
      <c r="JKQ88" s="58"/>
      <c r="JKR88" s="58"/>
      <c r="JKS88" s="58"/>
      <c r="JKT88" s="58"/>
      <c r="JKU88" s="58"/>
      <c r="JKV88" s="58"/>
      <c r="JKW88" s="58"/>
      <c r="JKX88" s="58"/>
      <c r="JKY88" s="58"/>
      <c r="JKZ88" s="58"/>
      <c r="JLA88" s="58"/>
      <c r="JLB88" s="58"/>
      <c r="JLC88" s="58"/>
      <c r="JLD88" s="58"/>
      <c r="JLE88" s="58"/>
      <c r="JLF88" s="58"/>
      <c r="JLG88" s="58"/>
      <c r="JLH88" s="58"/>
      <c r="JLI88" s="58"/>
      <c r="JLJ88" s="58"/>
      <c r="JLK88" s="58"/>
      <c r="JLL88" s="58"/>
      <c r="JLM88" s="58"/>
      <c r="JLN88" s="58"/>
      <c r="JLO88" s="58"/>
      <c r="JLP88" s="58"/>
      <c r="JLQ88" s="58"/>
      <c r="JLR88" s="58"/>
      <c r="JLS88" s="58"/>
      <c r="JLT88" s="58"/>
      <c r="JLU88" s="58"/>
      <c r="JLV88" s="58"/>
      <c r="JLW88" s="58"/>
      <c r="JLX88" s="58"/>
      <c r="JLY88" s="58"/>
      <c r="JLZ88" s="58"/>
      <c r="JMA88" s="58"/>
      <c r="JMB88" s="58"/>
      <c r="JMC88" s="58"/>
      <c r="JMD88" s="58"/>
      <c r="JME88" s="58"/>
      <c r="JMF88" s="58"/>
      <c r="JMG88" s="58"/>
      <c r="JMH88" s="58"/>
      <c r="JMI88" s="58"/>
      <c r="JMJ88" s="58"/>
      <c r="JMK88" s="58"/>
      <c r="JML88" s="58"/>
      <c r="JMM88" s="58"/>
      <c r="JMN88" s="58"/>
      <c r="JMO88" s="58"/>
      <c r="JMP88" s="58"/>
      <c r="JMQ88" s="58"/>
      <c r="JMR88" s="58"/>
      <c r="JMS88" s="58"/>
      <c r="JMT88" s="58"/>
      <c r="JMU88" s="58"/>
      <c r="JMV88" s="58"/>
      <c r="JMW88" s="58"/>
      <c r="JMX88" s="58"/>
      <c r="JMY88" s="58"/>
      <c r="JMZ88" s="58"/>
      <c r="JNA88" s="58"/>
      <c r="JNB88" s="58"/>
      <c r="JNC88" s="58"/>
      <c r="JND88" s="58"/>
      <c r="JNE88" s="58"/>
      <c r="JNF88" s="58"/>
      <c r="JNG88" s="58"/>
      <c r="JNH88" s="58"/>
      <c r="JNI88" s="58"/>
      <c r="JNJ88" s="58"/>
      <c r="JNK88" s="58"/>
      <c r="JNL88" s="58"/>
      <c r="JNM88" s="58"/>
      <c r="JNN88" s="58"/>
      <c r="JNO88" s="58"/>
      <c r="JNP88" s="58"/>
      <c r="JNQ88" s="58"/>
      <c r="JNR88" s="58"/>
      <c r="JNS88" s="58"/>
      <c r="JNT88" s="58"/>
      <c r="JNU88" s="58"/>
      <c r="JNV88" s="58"/>
      <c r="JNW88" s="58"/>
      <c r="JNX88" s="58"/>
      <c r="JNY88" s="58"/>
      <c r="JNZ88" s="58"/>
      <c r="JOA88" s="58"/>
      <c r="JOB88" s="58"/>
      <c r="JOC88" s="58"/>
      <c r="JOD88" s="58"/>
      <c r="JOE88" s="58"/>
      <c r="JOF88" s="58"/>
      <c r="JOG88" s="58"/>
      <c r="JOH88" s="58"/>
      <c r="JOI88" s="58"/>
      <c r="JOJ88" s="58"/>
      <c r="JOK88" s="58"/>
      <c r="JOL88" s="58"/>
      <c r="JOM88" s="58"/>
      <c r="JON88" s="58"/>
      <c r="JOO88" s="58"/>
      <c r="JOP88" s="58"/>
      <c r="JOQ88" s="58"/>
      <c r="JOR88" s="58"/>
      <c r="JOS88" s="58"/>
      <c r="JOT88" s="58"/>
      <c r="JOU88" s="58"/>
      <c r="JOV88" s="58"/>
      <c r="JOW88" s="58"/>
      <c r="JOX88" s="58"/>
      <c r="JOY88" s="58"/>
      <c r="JOZ88" s="58"/>
      <c r="JPA88" s="58"/>
      <c r="JPB88" s="58"/>
      <c r="JPC88" s="58"/>
      <c r="JPD88" s="58"/>
      <c r="JPE88" s="58"/>
      <c r="JPF88" s="58"/>
      <c r="JPG88" s="58"/>
      <c r="JPH88" s="58"/>
      <c r="JPI88" s="58"/>
      <c r="JPJ88" s="58"/>
      <c r="JPK88" s="58"/>
      <c r="JPL88" s="58"/>
      <c r="JPM88" s="58"/>
      <c r="JPN88" s="58"/>
      <c r="JPO88" s="58"/>
      <c r="JPP88" s="58"/>
      <c r="JPQ88" s="58"/>
      <c r="JPR88" s="58"/>
      <c r="JPS88" s="58"/>
      <c r="JPT88" s="58"/>
      <c r="JPU88" s="58"/>
      <c r="JPV88" s="58"/>
      <c r="JPW88" s="58"/>
      <c r="JPX88" s="58"/>
      <c r="JPY88" s="58"/>
      <c r="JPZ88" s="58"/>
      <c r="JQA88" s="58"/>
      <c r="JQB88" s="58"/>
      <c r="JQC88" s="58"/>
      <c r="JQD88" s="58"/>
      <c r="JQE88" s="58"/>
      <c r="JQF88" s="58"/>
      <c r="JQG88" s="58"/>
      <c r="JQH88" s="58"/>
      <c r="JQI88" s="58"/>
      <c r="JQJ88" s="58"/>
      <c r="JQK88" s="58"/>
      <c r="JQL88" s="58"/>
      <c r="JQM88" s="58"/>
      <c r="JQN88" s="58"/>
      <c r="JQO88" s="58"/>
      <c r="JQP88" s="58"/>
      <c r="JQQ88" s="58"/>
      <c r="JQR88" s="58"/>
      <c r="JQS88" s="58"/>
      <c r="JQT88" s="58"/>
      <c r="JQU88" s="58"/>
      <c r="JQV88" s="58"/>
      <c r="JQW88" s="58"/>
      <c r="JQX88" s="58"/>
      <c r="JQY88" s="58"/>
      <c r="JQZ88" s="58"/>
      <c r="JRA88" s="58"/>
      <c r="JRB88" s="58"/>
      <c r="JRC88" s="58"/>
      <c r="JRD88" s="58"/>
      <c r="JRE88" s="58"/>
      <c r="JRF88" s="58"/>
      <c r="JRG88" s="58"/>
      <c r="JRH88" s="58"/>
      <c r="JRI88" s="58"/>
      <c r="JRJ88" s="58"/>
      <c r="JRK88" s="58"/>
      <c r="JRL88" s="58"/>
      <c r="JRM88" s="58"/>
      <c r="JRN88" s="58"/>
      <c r="JRO88" s="58"/>
      <c r="JRP88" s="58"/>
      <c r="JRQ88" s="58"/>
      <c r="JRR88" s="58"/>
      <c r="JRS88" s="58"/>
      <c r="JRT88" s="58"/>
      <c r="JRU88" s="58"/>
      <c r="JRV88" s="58"/>
      <c r="JRW88" s="58"/>
      <c r="JRX88" s="58"/>
      <c r="JRY88" s="58"/>
      <c r="JRZ88" s="58"/>
      <c r="JSA88" s="58"/>
      <c r="JSB88" s="58"/>
      <c r="JSC88" s="58"/>
      <c r="JSD88" s="58"/>
      <c r="JSE88" s="58"/>
      <c r="JSF88" s="58"/>
      <c r="JSG88" s="58"/>
      <c r="JSH88" s="58"/>
      <c r="JSI88" s="58"/>
      <c r="JSJ88" s="58"/>
      <c r="JSK88" s="58"/>
      <c r="JSL88" s="58"/>
      <c r="JSM88" s="58"/>
      <c r="JSN88" s="58"/>
      <c r="JSO88" s="58"/>
      <c r="JSP88" s="58"/>
      <c r="JSQ88" s="58"/>
      <c r="JSR88" s="58"/>
      <c r="JSS88" s="58"/>
      <c r="JST88" s="58"/>
      <c r="JSU88" s="58"/>
      <c r="JSV88" s="58"/>
      <c r="JSW88" s="58"/>
      <c r="JSX88" s="58"/>
      <c r="JSY88" s="58"/>
      <c r="JSZ88" s="58"/>
      <c r="JTA88" s="58"/>
      <c r="JTB88" s="58"/>
      <c r="JTC88" s="58"/>
      <c r="JTD88" s="58"/>
      <c r="JTE88" s="58"/>
      <c r="JTF88" s="58"/>
      <c r="JTG88" s="58"/>
      <c r="JTH88" s="58"/>
      <c r="JTI88" s="58"/>
      <c r="JTJ88" s="58"/>
      <c r="JTK88" s="58"/>
      <c r="JTL88" s="58"/>
      <c r="JTM88" s="58"/>
      <c r="JTN88" s="58"/>
      <c r="JTO88" s="58"/>
      <c r="JTP88" s="58"/>
      <c r="JTQ88" s="58"/>
      <c r="JTR88" s="58"/>
      <c r="JTS88" s="58"/>
      <c r="JTT88" s="58"/>
      <c r="JTU88" s="58"/>
      <c r="JTV88" s="58"/>
      <c r="JTW88" s="58"/>
      <c r="JTX88" s="58"/>
      <c r="JTY88" s="58"/>
      <c r="JTZ88" s="58"/>
      <c r="JUA88" s="58"/>
      <c r="JUB88" s="58"/>
      <c r="JUC88" s="58"/>
      <c r="JUD88" s="58"/>
      <c r="JUE88" s="58"/>
      <c r="JUF88" s="58"/>
      <c r="JUG88" s="58"/>
      <c r="JUH88" s="58"/>
      <c r="JUI88" s="58"/>
      <c r="JUJ88" s="58"/>
      <c r="JUK88" s="58"/>
      <c r="JUL88" s="58"/>
      <c r="JUM88" s="58"/>
      <c r="JUN88" s="58"/>
      <c r="JUO88" s="58"/>
      <c r="JUP88" s="58"/>
      <c r="JUQ88" s="58"/>
      <c r="JUR88" s="58"/>
      <c r="JUS88" s="58"/>
      <c r="JUT88" s="58"/>
      <c r="JUU88" s="58"/>
      <c r="JUV88" s="58"/>
      <c r="JUW88" s="58"/>
      <c r="JUX88" s="58"/>
      <c r="JUY88" s="58"/>
      <c r="JUZ88" s="58"/>
      <c r="JVA88" s="58"/>
      <c r="JVB88" s="58"/>
      <c r="JVC88" s="58"/>
      <c r="JVD88" s="58"/>
      <c r="JVE88" s="58"/>
      <c r="JVF88" s="58"/>
      <c r="JVG88" s="58"/>
      <c r="JVH88" s="58"/>
      <c r="JVI88" s="58"/>
      <c r="JVJ88" s="58"/>
      <c r="JVK88" s="58"/>
      <c r="JVL88" s="58"/>
      <c r="JVM88" s="58"/>
      <c r="JVN88" s="58"/>
      <c r="JVO88" s="58"/>
      <c r="JVP88" s="58"/>
      <c r="JVQ88" s="58"/>
      <c r="JVR88" s="58"/>
      <c r="JVS88" s="58"/>
      <c r="JVT88" s="58"/>
      <c r="JVU88" s="58"/>
      <c r="JVV88" s="58"/>
      <c r="JVW88" s="58"/>
      <c r="JVX88" s="58"/>
      <c r="JVY88" s="58"/>
      <c r="JVZ88" s="58"/>
      <c r="JWA88" s="58"/>
      <c r="JWB88" s="58"/>
      <c r="JWC88" s="58"/>
      <c r="JWD88" s="58"/>
      <c r="JWE88" s="58"/>
      <c r="JWF88" s="58"/>
      <c r="JWG88" s="58"/>
      <c r="JWH88" s="58"/>
      <c r="JWI88" s="58"/>
      <c r="JWJ88" s="58"/>
      <c r="JWK88" s="58"/>
      <c r="JWL88" s="58"/>
      <c r="JWM88" s="58"/>
      <c r="JWN88" s="58"/>
      <c r="JWO88" s="58"/>
      <c r="JWP88" s="58"/>
      <c r="JWQ88" s="58"/>
      <c r="JWR88" s="58"/>
      <c r="JWS88" s="58"/>
      <c r="JWT88" s="58"/>
      <c r="JWU88" s="58"/>
      <c r="JWV88" s="58"/>
      <c r="JWW88" s="58"/>
      <c r="JWX88" s="58"/>
      <c r="JWY88" s="58"/>
      <c r="JWZ88" s="58"/>
      <c r="JXA88" s="58"/>
      <c r="JXB88" s="58"/>
      <c r="JXC88" s="58"/>
      <c r="JXD88" s="58"/>
      <c r="JXE88" s="58"/>
      <c r="JXF88" s="58"/>
      <c r="JXG88" s="58"/>
      <c r="JXH88" s="58"/>
      <c r="JXI88" s="58"/>
      <c r="JXJ88" s="58"/>
      <c r="JXK88" s="58"/>
      <c r="JXL88" s="58"/>
      <c r="JXM88" s="58"/>
      <c r="JXN88" s="58"/>
      <c r="JXO88" s="58"/>
      <c r="JXP88" s="58"/>
      <c r="JXQ88" s="58"/>
      <c r="JXR88" s="58"/>
      <c r="JXS88" s="58"/>
      <c r="JXT88" s="58"/>
      <c r="JXU88" s="58"/>
      <c r="JXV88" s="58"/>
      <c r="JXW88" s="58"/>
      <c r="JXX88" s="58"/>
      <c r="JXY88" s="58"/>
      <c r="JXZ88" s="58"/>
      <c r="JYA88" s="58"/>
      <c r="JYB88" s="58"/>
      <c r="JYC88" s="58"/>
      <c r="JYD88" s="58"/>
      <c r="JYE88" s="58"/>
      <c r="JYF88" s="58"/>
      <c r="JYG88" s="58"/>
      <c r="JYH88" s="58"/>
      <c r="JYI88" s="58"/>
      <c r="JYJ88" s="58"/>
      <c r="JYK88" s="58"/>
      <c r="JYL88" s="58"/>
      <c r="JYM88" s="58"/>
      <c r="JYN88" s="58"/>
      <c r="JYO88" s="58"/>
      <c r="JYP88" s="58"/>
      <c r="JYQ88" s="58"/>
      <c r="JYR88" s="58"/>
      <c r="JYS88" s="58"/>
      <c r="JYT88" s="58"/>
      <c r="JYU88" s="58"/>
      <c r="JYV88" s="58"/>
      <c r="JYW88" s="58"/>
      <c r="JYX88" s="58"/>
      <c r="JYY88" s="58"/>
      <c r="JYZ88" s="58"/>
      <c r="JZA88" s="58"/>
      <c r="JZB88" s="58"/>
      <c r="JZC88" s="58"/>
      <c r="JZD88" s="58"/>
      <c r="JZE88" s="58"/>
      <c r="JZF88" s="58"/>
      <c r="JZG88" s="58"/>
      <c r="JZH88" s="58"/>
      <c r="JZI88" s="58"/>
      <c r="JZJ88" s="58"/>
      <c r="JZK88" s="58"/>
      <c r="JZL88" s="58"/>
      <c r="JZM88" s="58"/>
      <c r="JZN88" s="58"/>
      <c r="JZO88" s="58"/>
      <c r="JZP88" s="58"/>
      <c r="JZQ88" s="58"/>
      <c r="JZR88" s="58"/>
      <c r="JZS88" s="58"/>
      <c r="JZT88" s="58"/>
      <c r="JZU88" s="58"/>
      <c r="JZV88" s="58"/>
      <c r="JZW88" s="58"/>
      <c r="JZX88" s="58"/>
      <c r="JZY88" s="58"/>
      <c r="JZZ88" s="58"/>
      <c r="KAA88" s="58"/>
      <c r="KAB88" s="58"/>
      <c r="KAC88" s="58"/>
      <c r="KAD88" s="58"/>
      <c r="KAE88" s="58"/>
      <c r="KAF88" s="58"/>
      <c r="KAG88" s="58"/>
      <c r="KAH88" s="58"/>
      <c r="KAI88" s="58"/>
      <c r="KAJ88" s="58"/>
      <c r="KAK88" s="58"/>
      <c r="KAL88" s="58"/>
      <c r="KAM88" s="58"/>
      <c r="KAN88" s="58"/>
      <c r="KAO88" s="58"/>
      <c r="KAP88" s="58"/>
      <c r="KAQ88" s="58"/>
      <c r="KAR88" s="58"/>
      <c r="KAS88" s="58"/>
      <c r="KAT88" s="58"/>
      <c r="KAU88" s="58"/>
      <c r="KAV88" s="58"/>
      <c r="KAW88" s="58"/>
      <c r="KAX88" s="58"/>
      <c r="KAY88" s="58"/>
      <c r="KAZ88" s="58"/>
      <c r="KBA88" s="58"/>
      <c r="KBB88" s="58"/>
      <c r="KBC88" s="58"/>
      <c r="KBD88" s="58"/>
      <c r="KBE88" s="58"/>
      <c r="KBF88" s="58"/>
      <c r="KBG88" s="58"/>
      <c r="KBH88" s="58"/>
      <c r="KBI88" s="58"/>
      <c r="KBJ88" s="58"/>
      <c r="KBK88" s="58"/>
      <c r="KBL88" s="58"/>
      <c r="KBM88" s="58"/>
      <c r="KBN88" s="58"/>
      <c r="KBO88" s="58"/>
      <c r="KBP88" s="58"/>
      <c r="KBQ88" s="58"/>
      <c r="KBR88" s="58"/>
      <c r="KBS88" s="58"/>
      <c r="KBT88" s="58"/>
      <c r="KBU88" s="58"/>
      <c r="KBV88" s="58"/>
      <c r="KBW88" s="58"/>
      <c r="KBX88" s="58"/>
      <c r="KBY88" s="58"/>
      <c r="KBZ88" s="58"/>
      <c r="KCA88" s="58"/>
      <c r="KCB88" s="58"/>
      <c r="KCC88" s="58"/>
      <c r="KCD88" s="58"/>
      <c r="KCE88" s="58"/>
      <c r="KCF88" s="58"/>
      <c r="KCG88" s="58"/>
      <c r="KCH88" s="58"/>
      <c r="KCI88" s="58"/>
      <c r="KCJ88" s="58"/>
      <c r="KCK88" s="58"/>
      <c r="KCL88" s="58"/>
      <c r="KCM88" s="58"/>
      <c r="KCN88" s="58"/>
      <c r="KCO88" s="58"/>
      <c r="KCP88" s="58"/>
      <c r="KCQ88" s="58"/>
      <c r="KCR88" s="58"/>
      <c r="KCS88" s="58"/>
      <c r="KCT88" s="58"/>
      <c r="KCU88" s="58"/>
      <c r="KCV88" s="58"/>
      <c r="KCW88" s="58"/>
      <c r="KCX88" s="58"/>
      <c r="KCY88" s="58"/>
      <c r="KCZ88" s="58"/>
      <c r="KDA88" s="58"/>
      <c r="KDB88" s="58"/>
      <c r="KDC88" s="58"/>
      <c r="KDD88" s="58"/>
      <c r="KDE88" s="58"/>
      <c r="KDF88" s="58"/>
      <c r="KDG88" s="58"/>
      <c r="KDH88" s="58"/>
      <c r="KDI88" s="58"/>
      <c r="KDJ88" s="58"/>
      <c r="KDK88" s="58"/>
      <c r="KDL88" s="58"/>
      <c r="KDM88" s="58"/>
      <c r="KDN88" s="58"/>
      <c r="KDO88" s="58"/>
      <c r="KDP88" s="58"/>
      <c r="KDQ88" s="58"/>
      <c r="KDR88" s="58"/>
      <c r="KDS88" s="58"/>
      <c r="KDT88" s="58"/>
      <c r="KDU88" s="58"/>
      <c r="KDV88" s="58"/>
      <c r="KDW88" s="58"/>
      <c r="KDX88" s="58"/>
      <c r="KDY88" s="58"/>
      <c r="KDZ88" s="58"/>
      <c r="KEA88" s="58"/>
      <c r="KEB88" s="58"/>
      <c r="KEC88" s="58"/>
      <c r="KED88" s="58"/>
      <c r="KEE88" s="58"/>
      <c r="KEF88" s="58"/>
      <c r="KEG88" s="58"/>
      <c r="KEH88" s="58"/>
      <c r="KEI88" s="58"/>
      <c r="KEJ88" s="58"/>
      <c r="KEK88" s="58"/>
      <c r="KEL88" s="58"/>
      <c r="KEM88" s="58"/>
      <c r="KEN88" s="58"/>
      <c r="KEO88" s="58"/>
      <c r="KEP88" s="58"/>
      <c r="KEQ88" s="58"/>
      <c r="KER88" s="58"/>
      <c r="KES88" s="58"/>
      <c r="KET88" s="58"/>
      <c r="KEU88" s="58"/>
      <c r="KEV88" s="58"/>
      <c r="KEW88" s="58"/>
      <c r="KEX88" s="58"/>
      <c r="KEY88" s="58"/>
      <c r="KEZ88" s="58"/>
      <c r="KFA88" s="58"/>
      <c r="KFB88" s="58"/>
      <c r="KFC88" s="58"/>
      <c r="KFD88" s="58"/>
      <c r="KFE88" s="58"/>
      <c r="KFF88" s="58"/>
      <c r="KFG88" s="58"/>
      <c r="KFH88" s="58"/>
      <c r="KFI88" s="58"/>
      <c r="KFJ88" s="58"/>
      <c r="KFK88" s="58"/>
      <c r="KFL88" s="58"/>
      <c r="KFM88" s="58"/>
      <c r="KFN88" s="58"/>
      <c r="KFO88" s="58"/>
      <c r="KFP88" s="58"/>
      <c r="KFQ88" s="58"/>
      <c r="KFR88" s="58"/>
      <c r="KFS88" s="58"/>
      <c r="KFT88" s="58"/>
      <c r="KFU88" s="58"/>
      <c r="KFV88" s="58"/>
      <c r="KFW88" s="58"/>
      <c r="KFX88" s="58"/>
      <c r="KFY88" s="58"/>
      <c r="KFZ88" s="58"/>
      <c r="KGA88" s="58"/>
      <c r="KGB88" s="58"/>
      <c r="KGC88" s="58"/>
      <c r="KGD88" s="58"/>
      <c r="KGE88" s="58"/>
      <c r="KGF88" s="58"/>
      <c r="KGG88" s="58"/>
      <c r="KGH88" s="58"/>
      <c r="KGI88" s="58"/>
      <c r="KGJ88" s="58"/>
      <c r="KGK88" s="58"/>
      <c r="KGL88" s="58"/>
      <c r="KGM88" s="58"/>
      <c r="KGN88" s="58"/>
      <c r="KGO88" s="58"/>
      <c r="KGP88" s="58"/>
      <c r="KGQ88" s="58"/>
      <c r="KGR88" s="58"/>
      <c r="KGS88" s="58"/>
      <c r="KGT88" s="58"/>
      <c r="KGU88" s="58"/>
      <c r="KGV88" s="58"/>
      <c r="KGW88" s="58"/>
      <c r="KGX88" s="58"/>
      <c r="KGY88" s="58"/>
      <c r="KGZ88" s="58"/>
      <c r="KHA88" s="58"/>
      <c r="KHB88" s="58"/>
      <c r="KHC88" s="58"/>
      <c r="KHD88" s="58"/>
      <c r="KHE88" s="58"/>
      <c r="KHF88" s="58"/>
      <c r="KHG88" s="58"/>
      <c r="KHH88" s="58"/>
      <c r="KHI88" s="58"/>
      <c r="KHJ88" s="58"/>
      <c r="KHK88" s="58"/>
      <c r="KHL88" s="58"/>
      <c r="KHM88" s="58"/>
      <c r="KHN88" s="58"/>
      <c r="KHO88" s="58"/>
      <c r="KHP88" s="58"/>
      <c r="KHQ88" s="58"/>
      <c r="KHR88" s="58"/>
      <c r="KHS88" s="58"/>
      <c r="KHT88" s="58"/>
      <c r="KHU88" s="58"/>
      <c r="KHV88" s="58"/>
      <c r="KHW88" s="58"/>
      <c r="KHX88" s="58"/>
      <c r="KHY88" s="58"/>
      <c r="KHZ88" s="58"/>
      <c r="KIA88" s="58"/>
      <c r="KIB88" s="58"/>
      <c r="KIC88" s="58"/>
      <c r="KID88" s="58"/>
      <c r="KIE88" s="58"/>
      <c r="KIF88" s="58"/>
      <c r="KIG88" s="58"/>
      <c r="KIH88" s="58"/>
      <c r="KII88" s="58"/>
      <c r="KIJ88" s="58"/>
      <c r="KIK88" s="58"/>
      <c r="KIL88" s="58"/>
      <c r="KIM88" s="58"/>
      <c r="KIN88" s="58"/>
      <c r="KIO88" s="58"/>
      <c r="KIP88" s="58"/>
      <c r="KIQ88" s="58"/>
      <c r="KIR88" s="58"/>
      <c r="KIS88" s="58"/>
      <c r="KIT88" s="58"/>
      <c r="KIU88" s="58"/>
      <c r="KIV88" s="58"/>
      <c r="KIW88" s="58"/>
      <c r="KIX88" s="58"/>
      <c r="KIY88" s="58"/>
      <c r="KIZ88" s="58"/>
      <c r="KJA88" s="58"/>
      <c r="KJB88" s="58"/>
      <c r="KJC88" s="58"/>
      <c r="KJD88" s="58"/>
      <c r="KJE88" s="58"/>
      <c r="KJF88" s="58"/>
      <c r="KJG88" s="58"/>
      <c r="KJH88" s="58"/>
      <c r="KJI88" s="58"/>
      <c r="KJJ88" s="58"/>
      <c r="KJK88" s="58"/>
      <c r="KJL88" s="58"/>
      <c r="KJM88" s="58"/>
      <c r="KJN88" s="58"/>
      <c r="KJO88" s="58"/>
      <c r="KJP88" s="58"/>
      <c r="KJQ88" s="58"/>
      <c r="KJR88" s="58"/>
      <c r="KJS88" s="58"/>
      <c r="KJT88" s="58"/>
      <c r="KJU88" s="58"/>
      <c r="KJV88" s="58"/>
      <c r="KJW88" s="58"/>
      <c r="KJX88" s="58"/>
      <c r="KJY88" s="58"/>
      <c r="KJZ88" s="58"/>
      <c r="KKA88" s="58"/>
      <c r="KKB88" s="58"/>
      <c r="KKC88" s="58"/>
      <c r="KKD88" s="58"/>
      <c r="KKE88" s="58"/>
      <c r="KKF88" s="58"/>
      <c r="KKG88" s="58"/>
      <c r="KKH88" s="58"/>
      <c r="KKI88" s="58"/>
      <c r="KKJ88" s="58"/>
      <c r="KKK88" s="58"/>
      <c r="KKL88" s="58"/>
      <c r="KKM88" s="58"/>
      <c r="KKN88" s="58"/>
      <c r="KKO88" s="58"/>
      <c r="KKP88" s="58"/>
      <c r="KKQ88" s="58"/>
      <c r="KKR88" s="58"/>
      <c r="KKS88" s="58"/>
      <c r="KKT88" s="58"/>
      <c r="KKU88" s="58"/>
      <c r="KKV88" s="58"/>
      <c r="KKW88" s="58"/>
      <c r="KKX88" s="58"/>
      <c r="KKY88" s="58"/>
      <c r="KKZ88" s="58"/>
      <c r="KLA88" s="58"/>
      <c r="KLB88" s="58"/>
      <c r="KLC88" s="58"/>
      <c r="KLD88" s="58"/>
      <c r="KLE88" s="58"/>
      <c r="KLF88" s="58"/>
      <c r="KLG88" s="58"/>
      <c r="KLH88" s="58"/>
      <c r="KLI88" s="58"/>
      <c r="KLJ88" s="58"/>
      <c r="KLK88" s="58"/>
      <c r="KLL88" s="58"/>
      <c r="KLM88" s="58"/>
      <c r="KLN88" s="58"/>
      <c r="KLO88" s="58"/>
      <c r="KLP88" s="58"/>
      <c r="KLQ88" s="58"/>
      <c r="KLR88" s="58"/>
      <c r="KLS88" s="58"/>
      <c r="KLT88" s="58"/>
      <c r="KLU88" s="58"/>
      <c r="KLV88" s="58"/>
      <c r="KLW88" s="58"/>
      <c r="KLX88" s="58"/>
      <c r="KLY88" s="58"/>
      <c r="KLZ88" s="58"/>
      <c r="KMA88" s="58"/>
      <c r="KMB88" s="58"/>
      <c r="KMC88" s="58"/>
      <c r="KMD88" s="58"/>
      <c r="KME88" s="58"/>
      <c r="KMF88" s="58"/>
      <c r="KMG88" s="58"/>
      <c r="KMH88" s="58"/>
      <c r="KMI88" s="58"/>
      <c r="KMJ88" s="58"/>
      <c r="KMK88" s="58"/>
      <c r="KML88" s="58"/>
      <c r="KMM88" s="58"/>
      <c r="KMN88" s="58"/>
      <c r="KMO88" s="58"/>
      <c r="KMP88" s="58"/>
      <c r="KMQ88" s="58"/>
      <c r="KMR88" s="58"/>
      <c r="KMS88" s="58"/>
      <c r="KMT88" s="58"/>
      <c r="KMU88" s="58"/>
      <c r="KMV88" s="58"/>
      <c r="KMW88" s="58"/>
      <c r="KMX88" s="58"/>
      <c r="KMY88" s="58"/>
      <c r="KMZ88" s="58"/>
      <c r="KNA88" s="58"/>
      <c r="KNB88" s="58"/>
      <c r="KNC88" s="58"/>
      <c r="KND88" s="58"/>
      <c r="KNE88" s="58"/>
      <c r="KNF88" s="58"/>
      <c r="KNG88" s="58"/>
      <c r="KNH88" s="58"/>
      <c r="KNI88" s="58"/>
      <c r="KNJ88" s="58"/>
      <c r="KNK88" s="58"/>
      <c r="KNL88" s="58"/>
      <c r="KNM88" s="58"/>
      <c r="KNN88" s="58"/>
      <c r="KNO88" s="58"/>
      <c r="KNP88" s="58"/>
      <c r="KNQ88" s="58"/>
      <c r="KNR88" s="58"/>
      <c r="KNS88" s="58"/>
      <c r="KNT88" s="58"/>
      <c r="KNU88" s="58"/>
      <c r="KNV88" s="58"/>
      <c r="KNW88" s="58"/>
      <c r="KNX88" s="58"/>
      <c r="KNY88" s="58"/>
      <c r="KNZ88" s="58"/>
      <c r="KOA88" s="58"/>
      <c r="KOB88" s="58"/>
      <c r="KOC88" s="58"/>
      <c r="KOD88" s="58"/>
      <c r="KOE88" s="58"/>
      <c r="KOF88" s="58"/>
      <c r="KOG88" s="58"/>
      <c r="KOH88" s="58"/>
      <c r="KOI88" s="58"/>
      <c r="KOJ88" s="58"/>
      <c r="KOK88" s="58"/>
      <c r="KOL88" s="58"/>
      <c r="KOM88" s="58"/>
      <c r="KON88" s="58"/>
      <c r="KOO88" s="58"/>
      <c r="KOP88" s="58"/>
      <c r="KOQ88" s="58"/>
      <c r="KOR88" s="58"/>
      <c r="KOS88" s="58"/>
      <c r="KOT88" s="58"/>
      <c r="KOU88" s="58"/>
      <c r="KOV88" s="58"/>
      <c r="KOW88" s="58"/>
      <c r="KOX88" s="58"/>
      <c r="KOY88" s="58"/>
      <c r="KOZ88" s="58"/>
      <c r="KPA88" s="58"/>
      <c r="KPB88" s="58"/>
      <c r="KPC88" s="58"/>
      <c r="KPD88" s="58"/>
      <c r="KPE88" s="58"/>
      <c r="KPF88" s="58"/>
      <c r="KPG88" s="58"/>
      <c r="KPH88" s="58"/>
      <c r="KPI88" s="58"/>
      <c r="KPJ88" s="58"/>
      <c r="KPK88" s="58"/>
      <c r="KPL88" s="58"/>
      <c r="KPM88" s="58"/>
      <c r="KPN88" s="58"/>
      <c r="KPO88" s="58"/>
      <c r="KPP88" s="58"/>
      <c r="KPQ88" s="58"/>
      <c r="KPR88" s="58"/>
      <c r="KPS88" s="58"/>
      <c r="KPT88" s="58"/>
      <c r="KPU88" s="58"/>
      <c r="KPV88" s="58"/>
      <c r="KPW88" s="58"/>
      <c r="KPX88" s="58"/>
      <c r="KPY88" s="58"/>
      <c r="KPZ88" s="58"/>
      <c r="KQA88" s="58"/>
      <c r="KQB88" s="58"/>
      <c r="KQC88" s="58"/>
      <c r="KQD88" s="58"/>
      <c r="KQE88" s="58"/>
      <c r="KQF88" s="58"/>
      <c r="KQG88" s="58"/>
      <c r="KQH88" s="58"/>
      <c r="KQI88" s="58"/>
      <c r="KQJ88" s="58"/>
      <c r="KQK88" s="58"/>
      <c r="KQL88" s="58"/>
      <c r="KQM88" s="58"/>
      <c r="KQN88" s="58"/>
      <c r="KQO88" s="58"/>
      <c r="KQP88" s="58"/>
      <c r="KQQ88" s="58"/>
      <c r="KQR88" s="58"/>
      <c r="KQS88" s="58"/>
      <c r="KQT88" s="58"/>
      <c r="KQU88" s="58"/>
      <c r="KQV88" s="58"/>
      <c r="KQW88" s="58"/>
      <c r="KQX88" s="58"/>
      <c r="KQY88" s="58"/>
      <c r="KQZ88" s="58"/>
      <c r="KRA88" s="58"/>
      <c r="KRB88" s="58"/>
      <c r="KRC88" s="58"/>
      <c r="KRD88" s="58"/>
      <c r="KRE88" s="58"/>
      <c r="KRF88" s="58"/>
      <c r="KRG88" s="58"/>
      <c r="KRH88" s="58"/>
      <c r="KRI88" s="58"/>
      <c r="KRJ88" s="58"/>
      <c r="KRK88" s="58"/>
      <c r="KRL88" s="58"/>
      <c r="KRM88" s="58"/>
      <c r="KRN88" s="58"/>
      <c r="KRO88" s="58"/>
      <c r="KRP88" s="58"/>
      <c r="KRQ88" s="58"/>
      <c r="KRR88" s="58"/>
      <c r="KRS88" s="58"/>
      <c r="KRT88" s="58"/>
      <c r="KRU88" s="58"/>
      <c r="KRV88" s="58"/>
      <c r="KRW88" s="58"/>
      <c r="KRX88" s="58"/>
      <c r="KRY88" s="58"/>
      <c r="KRZ88" s="58"/>
      <c r="KSA88" s="58"/>
      <c r="KSB88" s="58"/>
      <c r="KSC88" s="58"/>
      <c r="KSD88" s="58"/>
      <c r="KSE88" s="58"/>
      <c r="KSF88" s="58"/>
      <c r="KSG88" s="58"/>
      <c r="KSH88" s="58"/>
      <c r="KSI88" s="58"/>
      <c r="KSJ88" s="58"/>
      <c r="KSK88" s="58"/>
      <c r="KSL88" s="58"/>
      <c r="KSM88" s="58"/>
      <c r="KSN88" s="58"/>
      <c r="KSO88" s="58"/>
      <c r="KSP88" s="58"/>
      <c r="KSQ88" s="58"/>
      <c r="KSR88" s="58"/>
      <c r="KSS88" s="58"/>
      <c r="KST88" s="58"/>
      <c r="KSU88" s="58"/>
      <c r="KSV88" s="58"/>
      <c r="KSW88" s="58"/>
      <c r="KSX88" s="58"/>
      <c r="KSY88" s="58"/>
      <c r="KSZ88" s="58"/>
      <c r="KTA88" s="58"/>
      <c r="KTB88" s="58"/>
      <c r="KTC88" s="58"/>
      <c r="KTD88" s="58"/>
      <c r="KTE88" s="58"/>
      <c r="KTF88" s="58"/>
      <c r="KTG88" s="58"/>
      <c r="KTH88" s="58"/>
      <c r="KTI88" s="58"/>
      <c r="KTJ88" s="58"/>
      <c r="KTK88" s="58"/>
      <c r="KTL88" s="58"/>
      <c r="KTM88" s="58"/>
      <c r="KTN88" s="58"/>
      <c r="KTO88" s="58"/>
      <c r="KTP88" s="58"/>
      <c r="KTQ88" s="58"/>
      <c r="KTR88" s="58"/>
      <c r="KTS88" s="58"/>
      <c r="KTT88" s="58"/>
      <c r="KTU88" s="58"/>
      <c r="KTV88" s="58"/>
      <c r="KTW88" s="58"/>
      <c r="KTX88" s="58"/>
      <c r="KTY88" s="58"/>
      <c r="KTZ88" s="58"/>
      <c r="KUA88" s="58"/>
      <c r="KUB88" s="58"/>
      <c r="KUC88" s="58"/>
      <c r="KUD88" s="58"/>
      <c r="KUE88" s="58"/>
      <c r="KUF88" s="58"/>
      <c r="KUG88" s="58"/>
      <c r="KUH88" s="58"/>
      <c r="KUI88" s="58"/>
      <c r="KUJ88" s="58"/>
      <c r="KUK88" s="58"/>
      <c r="KUL88" s="58"/>
      <c r="KUM88" s="58"/>
      <c r="KUN88" s="58"/>
      <c r="KUO88" s="58"/>
      <c r="KUP88" s="58"/>
      <c r="KUQ88" s="58"/>
      <c r="KUR88" s="58"/>
      <c r="KUS88" s="58"/>
      <c r="KUT88" s="58"/>
      <c r="KUU88" s="58"/>
      <c r="KUV88" s="58"/>
      <c r="KUW88" s="58"/>
      <c r="KUX88" s="58"/>
      <c r="KUY88" s="58"/>
      <c r="KUZ88" s="58"/>
      <c r="KVA88" s="58"/>
      <c r="KVB88" s="58"/>
      <c r="KVC88" s="58"/>
      <c r="KVD88" s="58"/>
      <c r="KVE88" s="58"/>
      <c r="KVF88" s="58"/>
      <c r="KVG88" s="58"/>
      <c r="KVH88" s="58"/>
      <c r="KVI88" s="58"/>
      <c r="KVJ88" s="58"/>
      <c r="KVK88" s="58"/>
      <c r="KVL88" s="58"/>
      <c r="KVM88" s="58"/>
      <c r="KVN88" s="58"/>
      <c r="KVO88" s="58"/>
      <c r="KVP88" s="58"/>
      <c r="KVQ88" s="58"/>
      <c r="KVR88" s="58"/>
      <c r="KVS88" s="58"/>
      <c r="KVT88" s="58"/>
      <c r="KVU88" s="58"/>
      <c r="KVV88" s="58"/>
      <c r="KVW88" s="58"/>
      <c r="KVX88" s="58"/>
      <c r="KVY88" s="58"/>
      <c r="KVZ88" s="58"/>
      <c r="KWA88" s="58"/>
      <c r="KWB88" s="58"/>
      <c r="KWC88" s="58"/>
      <c r="KWD88" s="58"/>
      <c r="KWE88" s="58"/>
      <c r="KWF88" s="58"/>
      <c r="KWG88" s="58"/>
      <c r="KWH88" s="58"/>
      <c r="KWI88" s="58"/>
      <c r="KWJ88" s="58"/>
      <c r="KWK88" s="58"/>
      <c r="KWL88" s="58"/>
      <c r="KWM88" s="58"/>
      <c r="KWN88" s="58"/>
      <c r="KWO88" s="58"/>
      <c r="KWP88" s="58"/>
      <c r="KWQ88" s="58"/>
      <c r="KWR88" s="58"/>
      <c r="KWS88" s="58"/>
      <c r="KWT88" s="58"/>
      <c r="KWU88" s="58"/>
      <c r="KWV88" s="58"/>
      <c r="KWW88" s="58"/>
      <c r="KWX88" s="58"/>
      <c r="KWY88" s="58"/>
      <c r="KWZ88" s="58"/>
      <c r="KXA88" s="58"/>
      <c r="KXB88" s="58"/>
      <c r="KXC88" s="58"/>
      <c r="KXD88" s="58"/>
      <c r="KXE88" s="58"/>
      <c r="KXF88" s="58"/>
      <c r="KXG88" s="58"/>
      <c r="KXH88" s="58"/>
      <c r="KXI88" s="58"/>
      <c r="KXJ88" s="58"/>
      <c r="KXK88" s="58"/>
      <c r="KXL88" s="58"/>
      <c r="KXM88" s="58"/>
      <c r="KXN88" s="58"/>
      <c r="KXO88" s="58"/>
      <c r="KXP88" s="58"/>
      <c r="KXQ88" s="58"/>
      <c r="KXR88" s="58"/>
      <c r="KXS88" s="58"/>
      <c r="KXT88" s="58"/>
      <c r="KXU88" s="58"/>
      <c r="KXV88" s="58"/>
      <c r="KXW88" s="58"/>
      <c r="KXX88" s="58"/>
      <c r="KXY88" s="58"/>
      <c r="KXZ88" s="58"/>
      <c r="KYA88" s="58"/>
      <c r="KYB88" s="58"/>
      <c r="KYC88" s="58"/>
      <c r="KYD88" s="58"/>
      <c r="KYE88" s="58"/>
      <c r="KYF88" s="58"/>
      <c r="KYG88" s="58"/>
      <c r="KYH88" s="58"/>
      <c r="KYI88" s="58"/>
      <c r="KYJ88" s="58"/>
      <c r="KYK88" s="58"/>
      <c r="KYL88" s="58"/>
      <c r="KYM88" s="58"/>
      <c r="KYN88" s="58"/>
      <c r="KYO88" s="58"/>
      <c r="KYP88" s="58"/>
      <c r="KYQ88" s="58"/>
      <c r="KYR88" s="58"/>
      <c r="KYS88" s="58"/>
      <c r="KYT88" s="58"/>
      <c r="KYU88" s="58"/>
      <c r="KYV88" s="58"/>
      <c r="KYW88" s="58"/>
      <c r="KYX88" s="58"/>
      <c r="KYY88" s="58"/>
      <c r="KYZ88" s="58"/>
      <c r="KZA88" s="58"/>
      <c r="KZB88" s="58"/>
      <c r="KZC88" s="58"/>
      <c r="KZD88" s="58"/>
      <c r="KZE88" s="58"/>
      <c r="KZF88" s="58"/>
      <c r="KZG88" s="58"/>
      <c r="KZH88" s="58"/>
      <c r="KZI88" s="58"/>
      <c r="KZJ88" s="58"/>
      <c r="KZK88" s="58"/>
      <c r="KZL88" s="58"/>
      <c r="KZM88" s="58"/>
      <c r="KZN88" s="58"/>
      <c r="KZO88" s="58"/>
      <c r="KZP88" s="58"/>
      <c r="KZQ88" s="58"/>
      <c r="KZR88" s="58"/>
      <c r="KZS88" s="58"/>
      <c r="KZT88" s="58"/>
      <c r="KZU88" s="58"/>
      <c r="KZV88" s="58"/>
      <c r="KZW88" s="58"/>
      <c r="KZX88" s="58"/>
      <c r="KZY88" s="58"/>
      <c r="KZZ88" s="58"/>
      <c r="LAA88" s="58"/>
      <c r="LAB88" s="58"/>
      <c r="LAC88" s="58"/>
      <c r="LAD88" s="58"/>
      <c r="LAE88" s="58"/>
      <c r="LAF88" s="58"/>
      <c r="LAG88" s="58"/>
      <c r="LAH88" s="58"/>
      <c r="LAI88" s="58"/>
      <c r="LAJ88" s="58"/>
      <c r="LAK88" s="58"/>
      <c r="LAL88" s="58"/>
      <c r="LAM88" s="58"/>
      <c r="LAN88" s="58"/>
      <c r="LAO88" s="58"/>
      <c r="LAP88" s="58"/>
      <c r="LAQ88" s="58"/>
      <c r="LAR88" s="58"/>
      <c r="LAS88" s="58"/>
      <c r="LAT88" s="58"/>
      <c r="LAU88" s="58"/>
      <c r="LAV88" s="58"/>
      <c r="LAW88" s="58"/>
      <c r="LAX88" s="58"/>
      <c r="LAY88" s="58"/>
      <c r="LAZ88" s="58"/>
      <c r="LBA88" s="58"/>
      <c r="LBB88" s="58"/>
      <c r="LBC88" s="58"/>
      <c r="LBD88" s="58"/>
      <c r="LBE88" s="58"/>
      <c r="LBF88" s="58"/>
      <c r="LBG88" s="58"/>
      <c r="LBH88" s="58"/>
      <c r="LBI88" s="58"/>
      <c r="LBJ88" s="58"/>
      <c r="LBK88" s="58"/>
      <c r="LBL88" s="58"/>
      <c r="LBM88" s="58"/>
      <c r="LBN88" s="58"/>
      <c r="LBO88" s="58"/>
      <c r="LBP88" s="58"/>
      <c r="LBQ88" s="58"/>
      <c r="LBR88" s="58"/>
      <c r="LBS88" s="58"/>
      <c r="LBT88" s="58"/>
      <c r="LBU88" s="58"/>
      <c r="LBV88" s="58"/>
      <c r="LBW88" s="58"/>
      <c r="LBX88" s="58"/>
      <c r="LBY88" s="58"/>
      <c r="LBZ88" s="58"/>
      <c r="LCA88" s="58"/>
      <c r="LCB88" s="58"/>
      <c r="LCC88" s="58"/>
      <c r="LCD88" s="58"/>
      <c r="LCE88" s="58"/>
      <c r="LCF88" s="58"/>
      <c r="LCG88" s="58"/>
      <c r="LCH88" s="58"/>
      <c r="LCI88" s="58"/>
      <c r="LCJ88" s="58"/>
      <c r="LCK88" s="58"/>
      <c r="LCL88" s="58"/>
      <c r="LCM88" s="58"/>
      <c r="LCN88" s="58"/>
      <c r="LCO88" s="58"/>
      <c r="LCP88" s="58"/>
      <c r="LCQ88" s="58"/>
      <c r="LCR88" s="58"/>
      <c r="LCS88" s="58"/>
      <c r="LCT88" s="58"/>
      <c r="LCU88" s="58"/>
      <c r="LCV88" s="58"/>
      <c r="LCW88" s="58"/>
      <c r="LCX88" s="58"/>
      <c r="LCY88" s="58"/>
      <c r="LCZ88" s="58"/>
      <c r="LDA88" s="58"/>
      <c r="LDB88" s="58"/>
      <c r="LDC88" s="58"/>
      <c r="LDD88" s="58"/>
      <c r="LDE88" s="58"/>
      <c r="LDF88" s="58"/>
      <c r="LDG88" s="58"/>
      <c r="LDH88" s="58"/>
      <c r="LDI88" s="58"/>
      <c r="LDJ88" s="58"/>
      <c r="LDK88" s="58"/>
      <c r="LDL88" s="58"/>
      <c r="LDM88" s="58"/>
      <c r="LDN88" s="58"/>
      <c r="LDO88" s="58"/>
      <c r="LDP88" s="58"/>
      <c r="LDQ88" s="58"/>
      <c r="LDR88" s="58"/>
      <c r="LDS88" s="58"/>
      <c r="LDT88" s="58"/>
      <c r="LDU88" s="58"/>
      <c r="LDV88" s="58"/>
      <c r="LDW88" s="58"/>
      <c r="LDX88" s="58"/>
      <c r="LDY88" s="58"/>
      <c r="LDZ88" s="58"/>
      <c r="LEA88" s="58"/>
      <c r="LEB88" s="58"/>
      <c r="LEC88" s="58"/>
      <c r="LED88" s="58"/>
      <c r="LEE88" s="58"/>
      <c r="LEF88" s="58"/>
      <c r="LEG88" s="58"/>
      <c r="LEH88" s="58"/>
      <c r="LEI88" s="58"/>
      <c r="LEJ88" s="58"/>
      <c r="LEK88" s="58"/>
      <c r="LEL88" s="58"/>
      <c r="LEM88" s="58"/>
      <c r="LEN88" s="58"/>
      <c r="LEO88" s="58"/>
      <c r="LEP88" s="58"/>
      <c r="LEQ88" s="58"/>
      <c r="LER88" s="58"/>
      <c r="LES88" s="58"/>
      <c r="LET88" s="58"/>
      <c r="LEU88" s="58"/>
      <c r="LEV88" s="58"/>
      <c r="LEW88" s="58"/>
      <c r="LEX88" s="58"/>
      <c r="LEY88" s="58"/>
      <c r="LEZ88" s="58"/>
      <c r="LFA88" s="58"/>
      <c r="LFB88" s="58"/>
      <c r="LFC88" s="58"/>
      <c r="LFD88" s="58"/>
      <c r="LFE88" s="58"/>
      <c r="LFF88" s="58"/>
      <c r="LFG88" s="58"/>
      <c r="LFH88" s="58"/>
      <c r="LFI88" s="58"/>
      <c r="LFJ88" s="58"/>
      <c r="LFK88" s="58"/>
      <c r="LFL88" s="58"/>
      <c r="LFM88" s="58"/>
      <c r="LFN88" s="58"/>
      <c r="LFO88" s="58"/>
      <c r="LFP88" s="58"/>
      <c r="LFQ88" s="58"/>
      <c r="LFR88" s="58"/>
      <c r="LFS88" s="58"/>
      <c r="LFT88" s="58"/>
      <c r="LFU88" s="58"/>
      <c r="LFV88" s="58"/>
      <c r="LFW88" s="58"/>
      <c r="LFX88" s="58"/>
      <c r="LFY88" s="58"/>
      <c r="LFZ88" s="58"/>
      <c r="LGA88" s="58"/>
      <c r="LGB88" s="58"/>
      <c r="LGC88" s="58"/>
      <c r="LGD88" s="58"/>
      <c r="LGE88" s="58"/>
      <c r="LGF88" s="58"/>
      <c r="LGG88" s="58"/>
      <c r="LGH88" s="58"/>
      <c r="LGI88" s="58"/>
      <c r="LGJ88" s="58"/>
      <c r="LGK88" s="58"/>
      <c r="LGL88" s="58"/>
      <c r="LGM88" s="58"/>
      <c r="LGN88" s="58"/>
      <c r="LGO88" s="58"/>
      <c r="LGP88" s="58"/>
      <c r="LGQ88" s="58"/>
      <c r="LGR88" s="58"/>
      <c r="LGS88" s="58"/>
      <c r="LGT88" s="58"/>
      <c r="LGU88" s="58"/>
      <c r="LGV88" s="58"/>
      <c r="LGW88" s="58"/>
      <c r="LGX88" s="58"/>
      <c r="LGY88" s="58"/>
      <c r="LGZ88" s="58"/>
      <c r="LHA88" s="58"/>
      <c r="LHB88" s="58"/>
      <c r="LHC88" s="58"/>
      <c r="LHD88" s="58"/>
      <c r="LHE88" s="58"/>
      <c r="LHF88" s="58"/>
      <c r="LHG88" s="58"/>
      <c r="LHH88" s="58"/>
      <c r="LHI88" s="58"/>
      <c r="LHJ88" s="58"/>
      <c r="LHK88" s="58"/>
      <c r="LHL88" s="58"/>
      <c r="LHM88" s="58"/>
      <c r="LHN88" s="58"/>
      <c r="LHO88" s="58"/>
      <c r="LHP88" s="58"/>
      <c r="LHQ88" s="58"/>
      <c r="LHR88" s="58"/>
      <c r="LHS88" s="58"/>
      <c r="LHT88" s="58"/>
      <c r="LHU88" s="58"/>
      <c r="LHV88" s="58"/>
      <c r="LHW88" s="58"/>
      <c r="LHX88" s="58"/>
      <c r="LHY88" s="58"/>
      <c r="LHZ88" s="58"/>
      <c r="LIA88" s="58"/>
      <c r="LIB88" s="58"/>
      <c r="LIC88" s="58"/>
      <c r="LID88" s="58"/>
      <c r="LIE88" s="58"/>
      <c r="LIF88" s="58"/>
      <c r="LIG88" s="58"/>
      <c r="LIH88" s="58"/>
      <c r="LII88" s="58"/>
      <c r="LIJ88" s="58"/>
      <c r="LIK88" s="58"/>
      <c r="LIL88" s="58"/>
      <c r="LIM88" s="58"/>
      <c r="LIN88" s="58"/>
      <c r="LIO88" s="58"/>
      <c r="LIP88" s="58"/>
      <c r="LIQ88" s="58"/>
      <c r="LIR88" s="58"/>
      <c r="LIS88" s="58"/>
      <c r="LIT88" s="58"/>
      <c r="LIU88" s="58"/>
      <c r="LIV88" s="58"/>
      <c r="LIW88" s="58"/>
      <c r="LIX88" s="58"/>
      <c r="LIY88" s="58"/>
      <c r="LIZ88" s="58"/>
      <c r="LJA88" s="58"/>
      <c r="LJB88" s="58"/>
      <c r="LJC88" s="58"/>
      <c r="LJD88" s="58"/>
      <c r="LJE88" s="58"/>
      <c r="LJF88" s="58"/>
      <c r="LJG88" s="58"/>
      <c r="LJH88" s="58"/>
      <c r="LJI88" s="58"/>
      <c r="LJJ88" s="58"/>
      <c r="LJK88" s="58"/>
      <c r="LJL88" s="58"/>
      <c r="LJM88" s="58"/>
      <c r="LJN88" s="58"/>
      <c r="LJO88" s="58"/>
      <c r="LJP88" s="58"/>
      <c r="LJQ88" s="58"/>
      <c r="LJR88" s="58"/>
      <c r="LJS88" s="58"/>
      <c r="LJT88" s="58"/>
      <c r="LJU88" s="58"/>
      <c r="LJV88" s="58"/>
      <c r="LJW88" s="58"/>
      <c r="LJX88" s="58"/>
      <c r="LJY88" s="58"/>
      <c r="LJZ88" s="58"/>
      <c r="LKA88" s="58"/>
      <c r="LKB88" s="58"/>
      <c r="LKC88" s="58"/>
      <c r="LKD88" s="58"/>
      <c r="LKE88" s="58"/>
      <c r="LKF88" s="58"/>
      <c r="LKG88" s="58"/>
      <c r="LKH88" s="58"/>
      <c r="LKI88" s="58"/>
      <c r="LKJ88" s="58"/>
      <c r="LKK88" s="58"/>
      <c r="LKL88" s="58"/>
      <c r="LKM88" s="58"/>
      <c r="LKN88" s="58"/>
      <c r="LKO88" s="58"/>
      <c r="LKP88" s="58"/>
      <c r="LKQ88" s="58"/>
      <c r="LKR88" s="58"/>
      <c r="LKS88" s="58"/>
      <c r="LKT88" s="58"/>
      <c r="LKU88" s="58"/>
      <c r="LKV88" s="58"/>
      <c r="LKW88" s="58"/>
      <c r="LKX88" s="58"/>
      <c r="LKY88" s="58"/>
      <c r="LKZ88" s="58"/>
      <c r="LLA88" s="58"/>
      <c r="LLB88" s="58"/>
      <c r="LLC88" s="58"/>
      <c r="LLD88" s="58"/>
      <c r="LLE88" s="58"/>
      <c r="LLF88" s="58"/>
      <c r="LLG88" s="58"/>
      <c r="LLH88" s="58"/>
      <c r="LLI88" s="58"/>
      <c r="LLJ88" s="58"/>
      <c r="LLK88" s="58"/>
      <c r="LLL88" s="58"/>
      <c r="LLM88" s="58"/>
      <c r="LLN88" s="58"/>
      <c r="LLO88" s="58"/>
      <c r="LLP88" s="58"/>
      <c r="LLQ88" s="58"/>
      <c r="LLR88" s="58"/>
      <c r="LLS88" s="58"/>
      <c r="LLT88" s="58"/>
      <c r="LLU88" s="58"/>
      <c r="LLV88" s="58"/>
      <c r="LLW88" s="58"/>
      <c r="LLX88" s="58"/>
      <c r="LLY88" s="58"/>
      <c r="LLZ88" s="58"/>
      <c r="LMA88" s="58"/>
      <c r="LMB88" s="58"/>
      <c r="LMC88" s="58"/>
      <c r="LMD88" s="58"/>
      <c r="LME88" s="58"/>
      <c r="LMF88" s="58"/>
      <c r="LMG88" s="58"/>
      <c r="LMH88" s="58"/>
      <c r="LMI88" s="58"/>
      <c r="LMJ88" s="58"/>
      <c r="LMK88" s="58"/>
      <c r="LML88" s="58"/>
      <c r="LMM88" s="58"/>
      <c r="LMN88" s="58"/>
      <c r="LMO88" s="58"/>
      <c r="LMP88" s="58"/>
      <c r="LMQ88" s="58"/>
      <c r="LMR88" s="58"/>
      <c r="LMS88" s="58"/>
      <c r="LMT88" s="58"/>
      <c r="LMU88" s="58"/>
      <c r="LMV88" s="58"/>
      <c r="LMW88" s="58"/>
      <c r="LMX88" s="58"/>
      <c r="LMY88" s="58"/>
      <c r="LMZ88" s="58"/>
      <c r="LNA88" s="58"/>
      <c r="LNB88" s="58"/>
      <c r="LNC88" s="58"/>
      <c r="LND88" s="58"/>
      <c r="LNE88" s="58"/>
      <c r="LNF88" s="58"/>
      <c r="LNG88" s="58"/>
      <c r="LNH88" s="58"/>
      <c r="LNI88" s="58"/>
      <c r="LNJ88" s="58"/>
      <c r="LNK88" s="58"/>
      <c r="LNL88" s="58"/>
      <c r="LNM88" s="58"/>
      <c r="LNN88" s="58"/>
      <c r="LNO88" s="58"/>
      <c r="LNP88" s="58"/>
      <c r="LNQ88" s="58"/>
      <c r="LNR88" s="58"/>
      <c r="LNS88" s="58"/>
      <c r="LNT88" s="58"/>
      <c r="LNU88" s="58"/>
      <c r="LNV88" s="58"/>
      <c r="LNW88" s="58"/>
      <c r="LNX88" s="58"/>
      <c r="LNY88" s="58"/>
      <c r="LNZ88" s="58"/>
      <c r="LOA88" s="58"/>
      <c r="LOB88" s="58"/>
      <c r="LOC88" s="58"/>
      <c r="LOD88" s="58"/>
      <c r="LOE88" s="58"/>
      <c r="LOF88" s="58"/>
      <c r="LOG88" s="58"/>
      <c r="LOH88" s="58"/>
      <c r="LOI88" s="58"/>
      <c r="LOJ88" s="58"/>
      <c r="LOK88" s="58"/>
      <c r="LOL88" s="58"/>
      <c r="LOM88" s="58"/>
      <c r="LON88" s="58"/>
      <c r="LOO88" s="58"/>
      <c r="LOP88" s="58"/>
      <c r="LOQ88" s="58"/>
      <c r="LOR88" s="58"/>
      <c r="LOS88" s="58"/>
      <c r="LOT88" s="58"/>
      <c r="LOU88" s="58"/>
      <c r="LOV88" s="58"/>
      <c r="LOW88" s="58"/>
      <c r="LOX88" s="58"/>
      <c r="LOY88" s="58"/>
      <c r="LOZ88" s="58"/>
      <c r="LPA88" s="58"/>
      <c r="LPB88" s="58"/>
      <c r="LPC88" s="58"/>
      <c r="LPD88" s="58"/>
      <c r="LPE88" s="58"/>
      <c r="LPF88" s="58"/>
      <c r="LPG88" s="58"/>
      <c r="LPH88" s="58"/>
      <c r="LPI88" s="58"/>
      <c r="LPJ88" s="58"/>
      <c r="LPK88" s="58"/>
      <c r="LPL88" s="58"/>
      <c r="LPM88" s="58"/>
      <c r="LPN88" s="58"/>
      <c r="LPO88" s="58"/>
      <c r="LPP88" s="58"/>
      <c r="LPQ88" s="58"/>
      <c r="LPR88" s="58"/>
      <c r="LPS88" s="58"/>
      <c r="LPT88" s="58"/>
      <c r="LPU88" s="58"/>
      <c r="LPV88" s="58"/>
      <c r="LPW88" s="58"/>
      <c r="LPX88" s="58"/>
      <c r="LPY88" s="58"/>
      <c r="LPZ88" s="58"/>
      <c r="LQA88" s="58"/>
      <c r="LQB88" s="58"/>
      <c r="LQC88" s="58"/>
      <c r="LQD88" s="58"/>
      <c r="LQE88" s="58"/>
      <c r="LQF88" s="58"/>
      <c r="LQG88" s="58"/>
      <c r="LQH88" s="58"/>
      <c r="LQI88" s="58"/>
      <c r="LQJ88" s="58"/>
      <c r="LQK88" s="58"/>
      <c r="LQL88" s="58"/>
      <c r="LQM88" s="58"/>
      <c r="LQN88" s="58"/>
      <c r="LQO88" s="58"/>
      <c r="LQP88" s="58"/>
      <c r="LQQ88" s="58"/>
      <c r="LQR88" s="58"/>
      <c r="LQS88" s="58"/>
      <c r="LQT88" s="58"/>
      <c r="LQU88" s="58"/>
      <c r="LQV88" s="58"/>
      <c r="LQW88" s="58"/>
      <c r="LQX88" s="58"/>
      <c r="LQY88" s="58"/>
      <c r="LQZ88" s="58"/>
      <c r="LRA88" s="58"/>
      <c r="LRB88" s="58"/>
      <c r="LRC88" s="58"/>
      <c r="LRD88" s="58"/>
      <c r="LRE88" s="58"/>
      <c r="LRF88" s="58"/>
      <c r="LRG88" s="58"/>
      <c r="LRH88" s="58"/>
      <c r="LRI88" s="58"/>
      <c r="LRJ88" s="58"/>
      <c r="LRK88" s="58"/>
      <c r="LRL88" s="58"/>
      <c r="LRM88" s="58"/>
      <c r="LRN88" s="58"/>
      <c r="LRO88" s="58"/>
      <c r="LRP88" s="58"/>
      <c r="LRQ88" s="58"/>
      <c r="LRR88" s="58"/>
      <c r="LRS88" s="58"/>
      <c r="LRT88" s="58"/>
      <c r="LRU88" s="58"/>
      <c r="LRV88" s="58"/>
      <c r="LRW88" s="58"/>
      <c r="LRX88" s="58"/>
      <c r="LRY88" s="58"/>
      <c r="LRZ88" s="58"/>
      <c r="LSA88" s="58"/>
      <c r="LSB88" s="58"/>
      <c r="LSC88" s="58"/>
      <c r="LSD88" s="58"/>
      <c r="LSE88" s="58"/>
      <c r="LSF88" s="58"/>
      <c r="LSG88" s="58"/>
      <c r="LSH88" s="58"/>
      <c r="LSI88" s="58"/>
      <c r="LSJ88" s="58"/>
      <c r="LSK88" s="58"/>
      <c r="LSL88" s="58"/>
      <c r="LSM88" s="58"/>
      <c r="LSN88" s="58"/>
      <c r="LSO88" s="58"/>
      <c r="LSP88" s="58"/>
      <c r="LSQ88" s="58"/>
      <c r="LSR88" s="58"/>
      <c r="LSS88" s="58"/>
      <c r="LST88" s="58"/>
      <c r="LSU88" s="58"/>
      <c r="LSV88" s="58"/>
      <c r="LSW88" s="58"/>
      <c r="LSX88" s="58"/>
      <c r="LSY88" s="58"/>
      <c r="LSZ88" s="58"/>
      <c r="LTA88" s="58"/>
      <c r="LTB88" s="58"/>
      <c r="LTC88" s="58"/>
      <c r="LTD88" s="58"/>
      <c r="LTE88" s="58"/>
      <c r="LTF88" s="58"/>
      <c r="LTG88" s="58"/>
      <c r="LTH88" s="58"/>
      <c r="LTI88" s="58"/>
      <c r="LTJ88" s="58"/>
      <c r="LTK88" s="58"/>
      <c r="LTL88" s="58"/>
      <c r="LTM88" s="58"/>
      <c r="LTN88" s="58"/>
      <c r="LTO88" s="58"/>
      <c r="LTP88" s="58"/>
      <c r="LTQ88" s="58"/>
      <c r="LTR88" s="58"/>
      <c r="LTS88" s="58"/>
      <c r="LTT88" s="58"/>
      <c r="LTU88" s="58"/>
      <c r="LTV88" s="58"/>
      <c r="LTW88" s="58"/>
      <c r="LTX88" s="58"/>
      <c r="LTY88" s="58"/>
      <c r="LTZ88" s="58"/>
      <c r="LUA88" s="58"/>
      <c r="LUB88" s="58"/>
      <c r="LUC88" s="58"/>
      <c r="LUD88" s="58"/>
      <c r="LUE88" s="58"/>
      <c r="LUF88" s="58"/>
      <c r="LUG88" s="58"/>
      <c r="LUH88" s="58"/>
      <c r="LUI88" s="58"/>
      <c r="LUJ88" s="58"/>
      <c r="LUK88" s="58"/>
      <c r="LUL88" s="58"/>
      <c r="LUM88" s="58"/>
      <c r="LUN88" s="58"/>
      <c r="LUO88" s="58"/>
      <c r="LUP88" s="58"/>
      <c r="LUQ88" s="58"/>
      <c r="LUR88" s="58"/>
      <c r="LUS88" s="58"/>
      <c r="LUT88" s="58"/>
      <c r="LUU88" s="58"/>
      <c r="LUV88" s="58"/>
      <c r="LUW88" s="58"/>
      <c r="LUX88" s="58"/>
      <c r="LUY88" s="58"/>
      <c r="LUZ88" s="58"/>
      <c r="LVA88" s="58"/>
      <c r="LVB88" s="58"/>
      <c r="LVC88" s="58"/>
      <c r="LVD88" s="58"/>
      <c r="LVE88" s="58"/>
      <c r="LVF88" s="58"/>
      <c r="LVG88" s="58"/>
      <c r="LVH88" s="58"/>
      <c r="LVI88" s="58"/>
      <c r="LVJ88" s="58"/>
      <c r="LVK88" s="58"/>
      <c r="LVL88" s="58"/>
      <c r="LVM88" s="58"/>
      <c r="LVN88" s="58"/>
      <c r="LVO88" s="58"/>
      <c r="LVP88" s="58"/>
      <c r="LVQ88" s="58"/>
      <c r="LVR88" s="58"/>
      <c r="LVS88" s="58"/>
      <c r="LVT88" s="58"/>
      <c r="LVU88" s="58"/>
      <c r="LVV88" s="58"/>
      <c r="LVW88" s="58"/>
      <c r="LVX88" s="58"/>
      <c r="LVY88" s="58"/>
      <c r="LVZ88" s="58"/>
      <c r="LWA88" s="58"/>
      <c r="LWB88" s="58"/>
      <c r="LWC88" s="58"/>
      <c r="LWD88" s="58"/>
      <c r="LWE88" s="58"/>
      <c r="LWF88" s="58"/>
      <c r="LWG88" s="58"/>
      <c r="LWH88" s="58"/>
      <c r="LWI88" s="58"/>
      <c r="LWJ88" s="58"/>
      <c r="LWK88" s="58"/>
      <c r="LWL88" s="58"/>
      <c r="LWM88" s="58"/>
      <c r="LWN88" s="58"/>
      <c r="LWO88" s="58"/>
      <c r="LWP88" s="58"/>
      <c r="LWQ88" s="58"/>
      <c r="LWR88" s="58"/>
      <c r="LWS88" s="58"/>
      <c r="LWT88" s="58"/>
      <c r="LWU88" s="58"/>
      <c r="LWV88" s="58"/>
      <c r="LWW88" s="58"/>
      <c r="LWX88" s="58"/>
      <c r="LWY88" s="58"/>
      <c r="LWZ88" s="58"/>
      <c r="LXA88" s="58"/>
      <c r="LXB88" s="58"/>
      <c r="LXC88" s="58"/>
      <c r="LXD88" s="58"/>
      <c r="LXE88" s="58"/>
      <c r="LXF88" s="58"/>
      <c r="LXG88" s="58"/>
      <c r="LXH88" s="58"/>
      <c r="LXI88" s="58"/>
      <c r="LXJ88" s="58"/>
      <c r="LXK88" s="58"/>
      <c r="LXL88" s="58"/>
      <c r="LXM88" s="58"/>
      <c r="LXN88" s="58"/>
      <c r="LXO88" s="58"/>
      <c r="LXP88" s="58"/>
      <c r="LXQ88" s="58"/>
      <c r="LXR88" s="58"/>
      <c r="LXS88" s="58"/>
      <c r="LXT88" s="58"/>
      <c r="LXU88" s="58"/>
      <c r="LXV88" s="58"/>
      <c r="LXW88" s="58"/>
      <c r="LXX88" s="58"/>
      <c r="LXY88" s="58"/>
      <c r="LXZ88" s="58"/>
      <c r="LYA88" s="58"/>
      <c r="LYB88" s="58"/>
      <c r="LYC88" s="58"/>
      <c r="LYD88" s="58"/>
      <c r="LYE88" s="58"/>
      <c r="LYF88" s="58"/>
      <c r="LYG88" s="58"/>
      <c r="LYH88" s="58"/>
      <c r="LYI88" s="58"/>
      <c r="LYJ88" s="58"/>
      <c r="LYK88" s="58"/>
      <c r="LYL88" s="58"/>
      <c r="LYM88" s="58"/>
      <c r="LYN88" s="58"/>
      <c r="LYO88" s="58"/>
      <c r="LYP88" s="58"/>
      <c r="LYQ88" s="58"/>
      <c r="LYR88" s="58"/>
      <c r="LYS88" s="58"/>
      <c r="LYT88" s="58"/>
      <c r="LYU88" s="58"/>
      <c r="LYV88" s="58"/>
      <c r="LYW88" s="58"/>
      <c r="LYX88" s="58"/>
      <c r="LYY88" s="58"/>
      <c r="LYZ88" s="58"/>
      <c r="LZA88" s="58"/>
      <c r="LZB88" s="58"/>
      <c r="LZC88" s="58"/>
      <c r="LZD88" s="58"/>
      <c r="LZE88" s="58"/>
      <c r="LZF88" s="58"/>
      <c r="LZG88" s="58"/>
      <c r="LZH88" s="58"/>
      <c r="LZI88" s="58"/>
      <c r="LZJ88" s="58"/>
      <c r="LZK88" s="58"/>
      <c r="LZL88" s="58"/>
      <c r="LZM88" s="58"/>
      <c r="LZN88" s="58"/>
      <c r="LZO88" s="58"/>
      <c r="LZP88" s="58"/>
      <c r="LZQ88" s="58"/>
      <c r="LZR88" s="58"/>
      <c r="LZS88" s="58"/>
      <c r="LZT88" s="58"/>
      <c r="LZU88" s="58"/>
      <c r="LZV88" s="58"/>
      <c r="LZW88" s="58"/>
      <c r="LZX88" s="58"/>
      <c r="LZY88" s="58"/>
      <c r="LZZ88" s="58"/>
      <c r="MAA88" s="58"/>
      <c r="MAB88" s="58"/>
      <c r="MAC88" s="58"/>
      <c r="MAD88" s="58"/>
      <c r="MAE88" s="58"/>
      <c r="MAF88" s="58"/>
      <c r="MAG88" s="58"/>
      <c r="MAH88" s="58"/>
      <c r="MAI88" s="58"/>
      <c r="MAJ88" s="58"/>
      <c r="MAK88" s="58"/>
      <c r="MAL88" s="58"/>
      <c r="MAM88" s="58"/>
      <c r="MAN88" s="58"/>
      <c r="MAO88" s="58"/>
      <c r="MAP88" s="58"/>
      <c r="MAQ88" s="58"/>
      <c r="MAR88" s="58"/>
      <c r="MAS88" s="58"/>
      <c r="MAT88" s="58"/>
      <c r="MAU88" s="58"/>
      <c r="MAV88" s="58"/>
      <c r="MAW88" s="58"/>
      <c r="MAX88" s="58"/>
      <c r="MAY88" s="58"/>
      <c r="MAZ88" s="58"/>
      <c r="MBA88" s="58"/>
      <c r="MBB88" s="58"/>
      <c r="MBC88" s="58"/>
      <c r="MBD88" s="58"/>
      <c r="MBE88" s="58"/>
      <c r="MBF88" s="58"/>
      <c r="MBG88" s="58"/>
      <c r="MBH88" s="58"/>
      <c r="MBI88" s="58"/>
      <c r="MBJ88" s="58"/>
      <c r="MBK88" s="58"/>
      <c r="MBL88" s="58"/>
      <c r="MBM88" s="58"/>
      <c r="MBN88" s="58"/>
      <c r="MBO88" s="58"/>
      <c r="MBP88" s="58"/>
      <c r="MBQ88" s="58"/>
      <c r="MBR88" s="58"/>
      <c r="MBS88" s="58"/>
      <c r="MBT88" s="58"/>
      <c r="MBU88" s="58"/>
      <c r="MBV88" s="58"/>
      <c r="MBW88" s="58"/>
      <c r="MBX88" s="58"/>
      <c r="MBY88" s="58"/>
      <c r="MBZ88" s="58"/>
      <c r="MCA88" s="58"/>
      <c r="MCB88" s="58"/>
      <c r="MCC88" s="58"/>
      <c r="MCD88" s="58"/>
      <c r="MCE88" s="58"/>
      <c r="MCF88" s="58"/>
      <c r="MCG88" s="58"/>
      <c r="MCH88" s="58"/>
      <c r="MCI88" s="58"/>
      <c r="MCJ88" s="58"/>
      <c r="MCK88" s="58"/>
      <c r="MCL88" s="58"/>
      <c r="MCM88" s="58"/>
      <c r="MCN88" s="58"/>
      <c r="MCO88" s="58"/>
      <c r="MCP88" s="58"/>
      <c r="MCQ88" s="58"/>
      <c r="MCR88" s="58"/>
      <c r="MCS88" s="58"/>
      <c r="MCT88" s="58"/>
      <c r="MCU88" s="58"/>
      <c r="MCV88" s="58"/>
      <c r="MCW88" s="58"/>
      <c r="MCX88" s="58"/>
      <c r="MCY88" s="58"/>
      <c r="MCZ88" s="58"/>
      <c r="MDA88" s="58"/>
      <c r="MDB88" s="58"/>
      <c r="MDC88" s="58"/>
      <c r="MDD88" s="58"/>
      <c r="MDE88" s="58"/>
      <c r="MDF88" s="58"/>
      <c r="MDG88" s="58"/>
      <c r="MDH88" s="58"/>
      <c r="MDI88" s="58"/>
      <c r="MDJ88" s="58"/>
      <c r="MDK88" s="58"/>
      <c r="MDL88" s="58"/>
      <c r="MDM88" s="58"/>
      <c r="MDN88" s="58"/>
      <c r="MDO88" s="58"/>
      <c r="MDP88" s="58"/>
      <c r="MDQ88" s="58"/>
      <c r="MDR88" s="58"/>
      <c r="MDS88" s="58"/>
      <c r="MDT88" s="58"/>
      <c r="MDU88" s="58"/>
      <c r="MDV88" s="58"/>
      <c r="MDW88" s="58"/>
      <c r="MDX88" s="58"/>
      <c r="MDY88" s="58"/>
      <c r="MDZ88" s="58"/>
      <c r="MEA88" s="58"/>
      <c r="MEB88" s="58"/>
      <c r="MEC88" s="58"/>
      <c r="MED88" s="58"/>
      <c r="MEE88" s="58"/>
      <c r="MEF88" s="58"/>
      <c r="MEG88" s="58"/>
      <c r="MEH88" s="58"/>
      <c r="MEI88" s="58"/>
      <c r="MEJ88" s="58"/>
      <c r="MEK88" s="58"/>
      <c r="MEL88" s="58"/>
      <c r="MEM88" s="58"/>
      <c r="MEN88" s="58"/>
      <c r="MEO88" s="58"/>
      <c r="MEP88" s="58"/>
      <c r="MEQ88" s="58"/>
      <c r="MER88" s="58"/>
      <c r="MES88" s="58"/>
      <c r="MET88" s="58"/>
      <c r="MEU88" s="58"/>
      <c r="MEV88" s="58"/>
      <c r="MEW88" s="58"/>
      <c r="MEX88" s="58"/>
      <c r="MEY88" s="58"/>
      <c r="MEZ88" s="58"/>
      <c r="MFA88" s="58"/>
      <c r="MFB88" s="58"/>
      <c r="MFC88" s="58"/>
      <c r="MFD88" s="58"/>
      <c r="MFE88" s="58"/>
      <c r="MFF88" s="58"/>
      <c r="MFG88" s="58"/>
      <c r="MFH88" s="58"/>
      <c r="MFI88" s="58"/>
      <c r="MFJ88" s="58"/>
      <c r="MFK88" s="58"/>
      <c r="MFL88" s="58"/>
      <c r="MFM88" s="58"/>
      <c r="MFN88" s="58"/>
      <c r="MFO88" s="58"/>
      <c r="MFP88" s="58"/>
      <c r="MFQ88" s="58"/>
      <c r="MFR88" s="58"/>
      <c r="MFS88" s="58"/>
      <c r="MFT88" s="58"/>
      <c r="MFU88" s="58"/>
      <c r="MFV88" s="58"/>
      <c r="MFW88" s="58"/>
      <c r="MFX88" s="58"/>
      <c r="MFY88" s="58"/>
      <c r="MFZ88" s="58"/>
      <c r="MGA88" s="58"/>
      <c r="MGB88" s="58"/>
      <c r="MGC88" s="58"/>
      <c r="MGD88" s="58"/>
      <c r="MGE88" s="58"/>
      <c r="MGF88" s="58"/>
      <c r="MGG88" s="58"/>
      <c r="MGH88" s="58"/>
      <c r="MGI88" s="58"/>
      <c r="MGJ88" s="58"/>
      <c r="MGK88" s="58"/>
      <c r="MGL88" s="58"/>
      <c r="MGM88" s="58"/>
      <c r="MGN88" s="58"/>
      <c r="MGO88" s="58"/>
      <c r="MGP88" s="58"/>
      <c r="MGQ88" s="58"/>
      <c r="MGR88" s="58"/>
      <c r="MGS88" s="58"/>
      <c r="MGT88" s="58"/>
      <c r="MGU88" s="58"/>
      <c r="MGV88" s="58"/>
      <c r="MGW88" s="58"/>
      <c r="MGX88" s="58"/>
      <c r="MGY88" s="58"/>
      <c r="MGZ88" s="58"/>
      <c r="MHA88" s="58"/>
      <c r="MHB88" s="58"/>
      <c r="MHC88" s="58"/>
      <c r="MHD88" s="58"/>
      <c r="MHE88" s="58"/>
      <c r="MHF88" s="58"/>
      <c r="MHG88" s="58"/>
      <c r="MHH88" s="58"/>
      <c r="MHI88" s="58"/>
      <c r="MHJ88" s="58"/>
      <c r="MHK88" s="58"/>
      <c r="MHL88" s="58"/>
      <c r="MHM88" s="58"/>
      <c r="MHN88" s="58"/>
      <c r="MHO88" s="58"/>
      <c r="MHP88" s="58"/>
      <c r="MHQ88" s="58"/>
      <c r="MHR88" s="58"/>
      <c r="MHS88" s="58"/>
      <c r="MHT88" s="58"/>
      <c r="MHU88" s="58"/>
      <c r="MHV88" s="58"/>
      <c r="MHW88" s="58"/>
      <c r="MHX88" s="58"/>
      <c r="MHY88" s="58"/>
      <c r="MHZ88" s="58"/>
      <c r="MIA88" s="58"/>
      <c r="MIB88" s="58"/>
      <c r="MIC88" s="58"/>
      <c r="MID88" s="58"/>
      <c r="MIE88" s="58"/>
      <c r="MIF88" s="58"/>
      <c r="MIG88" s="58"/>
      <c r="MIH88" s="58"/>
      <c r="MII88" s="58"/>
      <c r="MIJ88" s="58"/>
      <c r="MIK88" s="58"/>
      <c r="MIL88" s="58"/>
      <c r="MIM88" s="58"/>
      <c r="MIN88" s="58"/>
      <c r="MIO88" s="58"/>
      <c r="MIP88" s="58"/>
      <c r="MIQ88" s="58"/>
      <c r="MIR88" s="58"/>
      <c r="MIS88" s="58"/>
      <c r="MIT88" s="58"/>
      <c r="MIU88" s="58"/>
      <c r="MIV88" s="58"/>
      <c r="MIW88" s="58"/>
      <c r="MIX88" s="58"/>
      <c r="MIY88" s="58"/>
      <c r="MIZ88" s="58"/>
      <c r="MJA88" s="58"/>
      <c r="MJB88" s="58"/>
      <c r="MJC88" s="58"/>
      <c r="MJD88" s="58"/>
      <c r="MJE88" s="58"/>
      <c r="MJF88" s="58"/>
      <c r="MJG88" s="58"/>
      <c r="MJH88" s="58"/>
      <c r="MJI88" s="58"/>
      <c r="MJJ88" s="58"/>
      <c r="MJK88" s="58"/>
      <c r="MJL88" s="58"/>
      <c r="MJM88" s="58"/>
      <c r="MJN88" s="58"/>
      <c r="MJO88" s="58"/>
      <c r="MJP88" s="58"/>
      <c r="MJQ88" s="58"/>
      <c r="MJR88" s="58"/>
      <c r="MJS88" s="58"/>
      <c r="MJT88" s="58"/>
      <c r="MJU88" s="58"/>
      <c r="MJV88" s="58"/>
      <c r="MJW88" s="58"/>
      <c r="MJX88" s="58"/>
      <c r="MJY88" s="58"/>
      <c r="MJZ88" s="58"/>
      <c r="MKA88" s="58"/>
      <c r="MKB88" s="58"/>
      <c r="MKC88" s="58"/>
      <c r="MKD88" s="58"/>
      <c r="MKE88" s="58"/>
      <c r="MKF88" s="58"/>
      <c r="MKG88" s="58"/>
      <c r="MKH88" s="58"/>
      <c r="MKI88" s="58"/>
      <c r="MKJ88" s="58"/>
      <c r="MKK88" s="58"/>
      <c r="MKL88" s="58"/>
      <c r="MKM88" s="58"/>
      <c r="MKN88" s="58"/>
      <c r="MKO88" s="58"/>
      <c r="MKP88" s="58"/>
      <c r="MKQ88" s="58"/>
      <c r="MKR88" s="58"/>
      <c r="MKS88" s="58"/>
      <c r="MKT88" s="58"/>
      <c r="MKU88" s="58"/>
      <c r="MKV88" s="58"/>
      <c r="MKW88" s="58"/>
      <c r="MKX88" s="58"/>
      <c r="MKY88" s="58"/>
      <c r="MKZ88" s="58"/>
      <c r="MLA88" s="58"/>
      <c r="MLB88" s="58"/>
      <c r="MLC88" s="58"/>
      <c r="MLD88" s="58"/>
      <c r="MLE88" s="58"/>
      <c r="MLF88" s="58"/>
      <c r="MLG88" s="58"/>
      <c r="MLH88" s="58"/>
      <c r="MLI88" s="58"/>
      <c r="MLJ88" s="58"/>
      <c r="MLK88" s="58"/>
      <c r="MLL88" s="58"/>
      <c r="MLM88" s="58"/>
      <c r="MLN88" s="58"/>
      <c r="MLO88" s="58"/>
      <c r="MLP88" s="58"/>
      <c r="MLQ88" s="58"/>
      <c r="MLR88" s="58"/>
      <c r="MLS88" s="58"/>
      <c r="MLT88" s="58"/>
      <c r="MLU88" s="58"/>
      <c r="MLV88" s="58"/>
      <c r="MLW88" s="58"/>
      <c r="MLX88" s="58"/>
      <c r="MLY88" s="58"/>
      <c r="MLZ88" s="58"/>
      <c r="MMA88" s="58"/>
      <c r="MMB88" s="58"/>
      <c r="MMC88" s="58"/>
      <c r="MMD88" s="58"/>
      <c r="MME88" s="58"/>
      <c r="MMF88" s="58"/>
      <c r="MMG88" s="58"/>
      <c r="MMH88" s="58"/>
      <c r="MMI88" s="58"/>
      <c r="MMJ88" s="58"/>
      <c r="MMK88" s="58"/>
      <c r="MML88" s="58"/>
      <c r="MMM88" s="58"/>
      <c r="MMN88" s="58"/>
      <c r="MMO88" s="58"/>
      <c r="MMP88" s="58"/>
      <c r="MMQ88" s="58"/>
      <c r="MMR88" s="58"/>
      <c r="MMS88" s="58"/>
      <c r="MMT88" s="58"/>
      <c r="MMU88" s="58"/>
      <c r="MMV88" s="58"/>
      <c r="MMW88" s="58"/>
      <c r="MMX88" s="58"/>
      <c r="MMY88" s="58"/>
      <c r="MMZ88" s="58"/>
      <c r="MNA88" s="58"/>
      <c r="MNB88" s="58"/>
      <c r="MNC88" s="58"/>
      <c r="MND88" s="58"/>
      <c r="MNE88" s="58"/>
      <c r="MNF88" s="58"/>
      <c r="MNG88" s="58"/>
      <c r="MNH88" s="58"/>
      <c r="MNI88" s="58"/>
      <c r="MNJ88" s="58"/>
      <c r="MNK88" s="58"/>
      <c r="MNL88" s="58"/>
      <c r="MNM88" s="58"/>
      <c r="MNN88" s="58"/>
      <c r="MNO88" s="58"/>
      <c r="MNP88" s="58"/>
      <c r="MNQ88" s="58"/>
      <c r="MNR88" s="58"/>
      <c r="MNS88" s="58"/>
      <c r="MNT88" s="58"/>
      <c r="MNU88" s="58"/>
      <c r="MNV88" s="58"/>
      <c r="MNW88" s="58"/>
      <c r="MNX88" s="58"/>
      <c r="MNY88" s="58"/>
      <c r="MNZ88" s="58"/>
      <c r="MOA88" s="58"/>
      <c r="MOB88" s="58"/>
      <c r="MOC88" s="58"/>
      <c r="MOD88" s="58"/>
      <c r="MOE88" s="58"/>
      <c r="MOF88" s="58"/>
      <c r="MOG88" s="58"/>
      <c r="MOH88" s="58"/>
      <c r="MOI88" s="58"/>
      <c r="MOJ88" s="58"/>
      <c r="MOK88" s="58"/>
      <c r="MOL88" s="58"/>
      <c r="MOM88" s="58"/>
      <c r="MON88" s="58"/>
      <c r="MOO88" s="58"/>
      <c r="MOP88" s="58"/>
      <c r="MOQ88" s="58"/>
      <c r="MOR88" s="58"/>
      <c r="MOS88" s="58"/>
      <c r="MOT88" s="58"/>
      <c r="MOU88" s="58"/>
      <c r="MOV88" s="58"/>
      <c r="MOW88" s="58"/>
      <c r="MOX88" s="58"/>
      <c r="MOY88" s="58"/>
      <c r="MOZ88" s="58"/>
      <c r="MPA88" s="58"/>
      <c r="MPB88" s="58"/>
      <c r="MPC88" s="58"/>
      <c r="MPD88" s="58"/>
      <c r="MPE88" s="58"/>
      <c r="MPF88" s="58"/>
      <c r="MPG88" s="58"/>
      <c r="MPH88" s="58"/>
      <c r="MPI88" s="58"/>
      <c r="MPJ88" s="58"/>
      <c r="MPK88" s="58"/>
      <c r="MPL88" s="58"/>
      <c r="MPM88" s="58"/>
      <c r="MPN88" s="58"/>
      <c r="MPO88" s="58"/>
      <c r="MPP88" s="58"/>
      <c r="MPQ88" s="58"/>
      <c r="MPR88" s="58"/>
      <c r="MPS88" s="58"/>
      <c r="MPT88" s="58"/>
      <c r="MPU88" s="58"/>
      <c r="MPV88" s="58"/>
      <c r="MPW88" s="58"/>
      <c r="MPX88" s="58"/>
      <c r="MPY88" s="58"/>
      <c r="MPZ88" s="58"/>
      <c r="MQA88" s="58"/>
      <c r="MQB88" s="58"/>
      <c r="MQC88" s="58"/>
      <c r="MQD88" s="58"/>
      <c r="MQE88" s="58"/>
      <c r="MQF88" s="58"/>
      <c r="MQG88" s="58"/>
      <c r="MQH88" s="58"/>
      <c r="MQI88" s="58"/>
      <c r="MQJ88" s="58"/>
      <c r="MQK88" s="58"/>
      <c r="MQL88" s="58"/>
      <c r="MQM88" s="58"/>
      <c r="MQN88" s="58"/>
      <c r="MQO88" s="58"/>
      <c r="MQP88" s="58"/>
      <c r="MQQ88" s="58"/>
      <c r="MQR88" s="58"/>
      <c r="MQS88" s="58"/>
      <c r="MQT88" s="58"/>
      <c r="MQU88" s="58"/>
      <c r="MQV88" s="58"/>
      <c r="MQW88" s="58"/>
      <c r="MQX88" s="58"/>
      <c r="MQY88" s="58"/>
      <c r="MQZ88" s="58"/>
      <c r="MRA88" s="58"/>
      <c r="MRB88" s="58"/>
      <c r="MRC88" s="58"/>
      <c r="MRD88" s="58"/>
      <c r="MRE88" s="58"/>
      <c r="MRF88" s="58"/>
      <c r="MRG88" s="58"/>
      <c r="MRH88" s="58"/>
      <c r="MRI88" s="58"/>
      <c r="MRJ88" s="58"/>
      <c r="MRK88" s="58"/>
      <c r="MRL88" s="58"/>
      <c r="MRM88" s="58"/>
      <c r="MRN88" s="58"/>
      <c r="MRO88" s="58"/>
      <c r="MRP88" s="58"/>
      <c r="MRQ88" s="58"/>
      <c r="MRR88" s="58"/>
      <c r="MRS88" s="58"/>
      <c r="MRT88" s="58"/>
      <c r="MRU88" s="58"/>
      <c r="MRV88" s="58"/>
      <c r="MRW88" s="58"/>
      <c r="MRX88" s="58"/>
      <c r="MRY88" s="58"/>
      <c r="MRZ88" s="58"/>
      <c r="MSA88" s="58"/>
      <c r="MSB88" s="58"/>
      <c r="MSC88" s="58"/>
      <c r="MSD88" s="58"/>
      <c r="MSE88" s="58"/>
      <c r="MSF88" s="58"/>
      <c r="MSG88" s="58"/>
      <c r="MSH88" s="58"/>
      <c r="MSI88" s="58"/>
      <c r="MSJ88" s="58"/>
      <c r="MSK88" s="58"/>
      <c r="MSL88" s="58"/>
      <c r="MSM88" s="58"/>
      <c r="MSN88" s="58"/>
      <c r="MSO88" s="58"/>
      <c r="MSP88" s="58"/>
      <c r="MSQ88" s="58"/>
      <c r="MSR88" s="58"/>
      <c r="MSS88" s="58"/>
      <c r="MST88" s="58"/>
      <c r="MSU88" s="58"/>
      <c r="MSV88" s="58"/>
      <c r="MSW88" s="58"/>
      <c r="MSX88" s="58"/>
      <c r="MSY88" s="58"/>
      <c r="MSZ88" s="58"/>
      <c r="MTA88" s="58"/>
      <c r="MTB88" s="58"/>
      <c r="MTC88" s="58"/>
      <c r="MTD88" s="58"/>
      <c r="MTE88" s="58"/>
      <c r="MTF88" s="58"/>
      <c r="MTG88" s="58"/>
      <c r="MTH88" s="58"/>
      <c r="MTI88" s="58"/>
      <c r="MTJ88" s="58"/>
      <c r="MTK88" s="58"/>
      <c r="MTL88" s="58"/>
      <c r="MTM88" s="58"/>
      <c r="MTN88" s="58"/>
      <c r="MTO88" s="58"/>
      <c r="MTP88" s="58"/>
      <c r="MTQ88" s="58"/>
      <c r="MTR88" s="58"/>
      <c r="MTS88" s="58"/>
      <c r="MTT88" s="58"/>
      <c r="MTU88" s="58"/>
      <c r="MTV88" s="58"/>
      <c r="MTW88" s="58"/>
      <c r="MTX88" s="58"/>
      <c r="MTY88" s="58"/>
      <c r="MTZ88" s="58"/>
      <c r="MUA88" s="58"/>
      <c r="MUB88" s="58"/>
      <c r="MUC88" s="58"/>
      <c r="MUD88" s="58"/>
      <c r="MUE88" s="58"/>
      <c r="MUF88" s="58"/>
      <c r="MUG88" s="58"/>
      <c r="MUH88" s="58"/>
      <c r="MUI88" s="58"/>
      <c r="MUJ88" s="58"/>
      <c r="MUK88" s="58"/>
      <c r="MUL88" s="58"/>
      <c r="MUM88" s="58"/>
      <c r="MUN88" s="58"/>
      <c r="MUO88" s="58"/>
      <c r="MUP88" s="58"/>
      <c r="MUQ88" s="58"/>
      <c r="MUR88" s="58"/>
      <c r="MUS88" s="58"/>
      <c r="MUT88" s="58"/>
      <c r="MUU88" s="58"/>
      <c r="MUV88" s="58"/>
      <c r="MUW88" s="58"/>
      <c r="MUX88" s="58"/>
      <c r="MUY88" s="58"/>
      <c r="MUZ88" s="58"/>
      <c r="MVA88" s="58"/>
      <c r="MVB88" s="58"/>
      <c r="MVC88" s="58"/>
      <c r="MVD88" s="58"/>
      <c r="MVE88" s="58"/>
      <c r="MVF88" s="58"/>
      <c r="MVG88" s="58"/>
      <c r="MVH88" s="58"/>
      <c r="MVI88" s="58"/>
      <c r="MVJ88" s="58"/>
      <c r="MVK88" s="58"/>
      <c r="MVL88" s="58"/>
      <c r="MVM88" s="58"/>
      <c r="MVN88" s="58"/>
      <c r="MVO88" s="58"/>
      <c r="MVP88" s="58"/>
      <c r="MVQ88" s="58"/>
      <c r="MVR88" s="58"/>
      <c r="MVS88" s="58"/>
      <c r="MVT88" s="58"/>
      <c r="MVU88" s="58"/>
      <c r="MVV88" s="58"/>
      <c r="MVW88" s="58"/>
      <c r="MVX88" s="58"/>
      <c r="MVY88" s="58"/>
      <c r="MVZ88" s="58"/>
      <c r="MWA88" s="58"/>
      <c r="MWB88" s="58"/>
      <c r="MWC88" s="58"/>
      <c r="MWD88" s="58"/>
      <c r="MWE88" s="58"/>
      <c r="MWF88" s="58"/>
      <c r="MWG88" s="58"/>
      <c r="MWH88" s="58"/>
      <c r="MWI88" s="58"/>
      <c r="MWJ88" s="58"/>
      <c r="MWK88" s="58"/>
      <c r="MWL88" s="58"/>
      <c r="MWM88" s="58"/>
      <c r="MWN88" s="58"/>
      <c r="MWO88" s="58"/>
      <c r="MWP88" s="58"/>
      <c r="MWQ88" s="58"/>
      <c r="MWR88" s="58"/>
      <c r="MWS88" s="58"/>
      <c r="MWT88" s="58"/>
      <c r="MWU88" s="58"/>
      <c r="MWV88" s="58"/>
      <c r="MWW88" s="58"/>
      <c r="MWX88" s="58"/>
      <c r="MWY88" s="58"/>
      <c r="MWZ88" s="58"/>
      <c r="MXA88" s="58"/>
      <c r="MXB88" s="58"/>
      <c r="MXC88" s="58"/>
      <c r="MXD88" s="58"/>
      <c r="MXE88" s="58"/>
      <c r="MXF88" s="58"/>
      <c r="MXG88" s="58"/>
      <c r="MXH88" s="58"/>
      <c r="MXI88" s="58"/>
      <c r="MXJ88" s="58"/>
      <c r="MXK88" s="58"/>
      <c r="MXL88" s="58"/>
      <c r="MXM88" s="58"/>
      <c r="MXN88" s="58"/>
      <c r="MXO88" s="58"/>
      <c r="MXP88" s="58"/>
      <c r="MXQ88" s="58"/>
      <c r="MXR88" s="58"/>
      <c r="MXS88" s="58"/>
      <c r="MXT88" s="58"/>
      <c r="MXU88" s="58"/>
      <c r="MXV88" s="58"/>
      <c r="MXW88" s="58"/>
      <c r="MXX88" s="58"/>
      <c r="MXY88" s="58"/>
      <c r="MXZ88" s="58"/>
      <c r="MYA88" s="58"/>
      <c r="MYB88" s="58"/>
      <c r="MYC88" s="58"/>
      <c r="MYD88" s="58"/>
      <c r="MYE88" s="58"/>
      <c r="MYF88" s="58"/>
      <c r="MYG88" s="58"/>
      <c r="MYH88" s="58"/>
      <c r="MYI88" s="58"/>
      <c r="MYJ88" s="58"/>
      <c r="MYK88" s="58"/>
      <c r="MYL88" s="58"/>
      <c r="MYM88" s="58"/>
      <c r="MYN88" s="58"/>
      <c r="MYO88" s="58"/>
      <c r="MYP88" s="58"/>
      <c r="MYQ88" s="58"/>
      <c r="MYR88" s="58"/>
      <c r="MYS88" s="58"/>
      <c r="MYT88" s="58"/>
      <c r="MYU88" s="58"/>
      <c r="MYV88" s="58"/>
      <c r="MYW88" s="58"/>
      <c r="MYX88" s="58"/>
      <c r="MYY88" s="58"/>
      <c r="MYZ88" s="58"/>
      <c r="MZA88" s="58"/>
      <c r="MZB88" s="58"/>
      <c r="MZC88" s="58"/>
      <c r="MZD88" s="58"/>
      <c r="MZE88" s="58"/>
      <c r="MZF88" s="58"/>
      <c r="MZG88" s="58"/>
      <c r="MZH88" s="58"/>
      <c r="MZI88" s="58"/>
      <c r="MZJ88" s="58"/>
      <c r="MZK88" s="58"/>
      <c r="MZL88" s="58"/>
      <c r="MZM88" s="58"/>
      <c r="MZN88" s="58"/>
      <c r="MZO88" s="58"/>
      <c r="MZP88" s="58"/>
      <c r="MZQ88" s="58"/>
      <c r="MZR88" s="58"/>
      <c r="MZS88" s="58"/>
      <c r="MZT88" s="58"/>
      <c r="MZU88" s="58"/>
      <c r="MZV88" s="58"/>
      <c r="MZW88" s="58"/>
      <c r="MZX88" s="58"/>
      <c r="MZY88" s="58"/>
      <c r="MZZ88" s="58"/>
      <c r="NAA88" s="58"/>
      <c r="NAB88" s="58"/>
      <c r="NAC88" s="58"/>
      <c r="NAD88" s="58"/>
      <c r="NAE88" s="58"/>
      <c r="NAF88" s="58"/>
      <c r="NAG88" s="58"/>
      <c r="NAH88" s="58"/>
      <c r="NAI88" s="58"/>
      <c r="NAJ88" s="58"/>
      <c r="NAK88" s="58"/>
      <c r="NAL88" s="58"/>
      <c r="NAM88" s="58"/>
      <c r="NAN88" s="58"/>
      <c r="NAO88" s="58"/>
      <c r="NAP88" s="58"/>
      <c r="NAQ88" s="58"/>
      <c r="NAR88" s="58"/>
      <c r="NAS88" s="58"/>
      <c r="NAT88" s="58"/>
      <c r="NAU88" s="58"/>
      <c r="NAV88" s="58"/>
      <c r="NAW88" s="58"/>
      <c r="NAX88" s="58"/>
      <c r="NAY88" s="58"/>
      <c r="NAZ88" s="58"/>
      <c r="NBA88" s="58"/>
      <c r="NBB88" s="58"/>
      <c r="NBC88" s="58"/>
      <c r="NBD88" s="58"/>
      <c r="NBE88" s="58"/>
      <c r="NBF88" s="58"/>
      <c r="NBG88" s="58"/>
      <c r="NBH88" s="58"/>
      <c r="NBI88" s="58"/>
      <c r="NBJ88" s="58"/>
      <c r="NBK88" s="58"/>
      <c r="NBL88" s="58"/>
      <c r="NBM88" s="58"/>
      <c r="NBN88" s="58"/>
      <c r="NBO88" s="58"/>
      <c r="NBP88" s="58"/>
      <c r="NBQ88" s="58"/>
      <c r="NBR88" s="58"/>
      <c r="NBS88" s="58"/>
      <c r="NBT88" s="58"/>
      <c r="NBU88" s="58"/>
      <c r="NBV88" s="58"/>
      <c r="NBW88" s="58"/>
      <c r="NBX88" s="58"/>
      <c r="NBY88" s="58"/>
      <c r="NBZ88" s="58"/>
      <c r="NCA88" s="58"/>
      <c r="NCB88" s="58"/>
      <c r="NCC88" s="58"/>
      <c r="NCD88" s="58"/>
      <c r="NCE88" s="58"/>
      <c r="NCF88" s="58"/>
      <c r="NCG88" s="58"/>
      <c r="NCH88" s="58"/>
      <c r="NCI88" s="58"/>
      <c r="NCJ88" s="58"/>
      <c r="NCK88" s="58"/>
      <c r="NCL88" s="58"/>
      <c r="NCM88" s="58"/>
      <c r="NCN88" s="58"/>
      <c r="NCO88" s="58"/>
      <c r="NCP88" s="58"/>
      <c r="NCQ88" s="58"/>
      <c r="NCR88" s="58"/>
      <c r="NCS88" s="58"/>
      <c r="NCT88" s="58"/>
      <c r="NCU88" s="58"/>
      <c r="NCV88" s="58"/>
      <c r="NCW88" s="58"/>
      <c r="NCX88" s="58"/>
      <c r="NCY88" s="58"/>
      <c r="NCZ88" s="58"/>
      <c r="NDA88" s="58"/>
      <c r="NDB88" s="58"/>
      <c r="NDC88" s="58"/>
      <c r="NDD88" s="58"/>
      <c r="NDE88" s="58"/>
      <c r="NDF88" s="58"/>
      <c r="NDG88" s="58"/>
      <c r="NDH88" s="58"/>
      <c r="NDI88" s="58"/>
      <c r="NDJ88" s="58"/>
      <c r="NDK88" s="58"/>
      <c r="NDL88" s="58"/>
      <c r="NDM88" s="58"/>
      <c r="NDN88" s="58"/>
      <c r="NDO88" s="58"/>
      <c r="NDP88" s="58"/>
      <c r="NDQ88" s="58"/>
      <c r="NDR88" s="58"/>
      <c r="NDS88" s="58"/>
      <c r="NDT88" s="58"/>
      <c r="NDU88" s="58"/>
      <c r="NDV88" s="58"/>
      <c r="NDW88" s="58"/>
      <c r="NDX88" s="58"/>
      <c r="NDY88" s="58"/>
      <c r="NDZ88" s="58"/>
      <c r="NEA88" s="58"/>
      <c r="NEB88" s="58"/>
      <c r="NEC88" s="58"/>
      <c r="NED88" s="58"/>
      <c r="NEE88" s="58"/>
      <c r="NEF88" s="58"/>
      <c r="NEG88" s="58"/>
      <c r="NEH88" s="58"/>
      <c r="NEI88" s="58"/>
      <c r="NEJ88" s="58"/>
      <c r="NEK88" s="58"/>
      <c r="NEL88" s="58"/>
      <c r="NEM88" s="58"/>
      <c r="NEN88" s="58"/>
      <c r="NEO88" s="58"/>
      <c r="NEP88" s="58"/>
      <c r="NEQ88" s="58"/>
      <c r="NER88" s="58"/>
      <c r="NES88" s="58"/>
      <c r="NET88" s="58"/>
      <c r="NEU88" s="58"/>
      <c r="NEV88" s="58"/>
      <c r="NEW88" s="58"/>
      <c r="NEX88" s="58"/>
      <c r="NEY88" s="58"/>
      <c r="NEZ88" s="58"/>
      <c r="NFA88" s="58"/>
      <c r="NFB88" s="58"/>
      <c r="NFC88" s="58"/>
      <c r="NFD88" s="58"/>
      <c r="NFE88" s="58"/>
      <c r="NFF88" s="58"/>
      <c r="NFG88" s="58"/>
      <c r="NFH88" s="58"/>
      <c r="NFI88" s="58"/>
      <c r="NFJ88" s="58"/>
      <c r="NFK88" s="58"/>
      <c r="NFL88" s="58"/>
      <c r="NFM88" s="58"/>
      <c r="NFN88" s="58"/>
      <c r="NFO88" s="58"/>
      <c r="NFP88" s="58"/>
      <c r="NFQ88" s="58"/>
      <c r="NFR88" s="58"/>
      <c r="NFS88" s="58"/>
      <c r="NFT88" s="58"/>
      <c r="NFU88" s="58"/>
      <c r="NFV88" s="58"/>
      <c r="NFW88" s="58"/>
      <c r="NFX88" s="58"/>
      <c r="NFY88" s="58"/>
      <c r="NFZ88" s="58"/>
      <c r="NGA88" s="58"/>
      <c r="NGB88" s="58"/>
      <c r="NGC88" s="58"/>
      <c r="NGD88" s="58"/>
      <c r="NGE88" s="58"/>
      <c r="NGF88" s="58"/>
      <c r="NGG88" s="58"/>
      <c r="NGH88" s="58"/>
      <c r="NGI88" s="58"/>
      <c r="NGJ88" s="58"/>
      <c r="NGK88" s="58"/>
      <c r="NGL88" s="58"/>
      <c r="NGM88" s="58"/>
      <c r="NGN88" s="58"/>
      <c r="NGO88" s="58"/>
      <c r="NGP88" s="58"/>
      <c r="NGQ88" s="58"/>
      <c r="NGR88" s="58"/>
      <c r="NGS88" s="58"/>
      <c r="NGT88" s="58"/>
      <c r="NGU88" s="58"/>
      <c r="NGV88" s="58"/>
      <c r="NGW88" s="58"/>
      <c r="NGX88" s="58"/>
      <c r="NGY88" s="58"/>
      <c r="NGZ88" s="58"/>
      <c r="NHA88" s="58"/>
      <c r="NHB88" s="58"/>
      <c r="NHC88" s="58"/>
      <c r="NHD88" s="58"/>
      <c r="NHE88" s="58"/>
      <c r="NHF88" s="58"/>
      <c r="NHG88" s="58"/>
      <c r="NHH88" s="58"/>
      <c r="NHI88" s="58"/>
      <c r="NHJ88" s="58"/>
      <c r="NHK88" s="58"/>
      <c r="NHL88" s="58"/>
      <c r="NHM88" s="58"/>
      <c r="NHN88" s="58"/>
      <c r="NHO88" s="58"/>
      <c r="NHP88" s="58"/>
      <c r="NHQ88" s="58"/>
      <c r="NHR88" s="58"/>
      <c r="NHS88" s="58"/>
      <c r="NHT88" s="58"/>
      <c r="NHU88" s="58"/>
      <c r="NHV88" s="58"/>
      <c r="NHW88" s="58"/>
      <c r="NHX88" s="58"/>
      <c r="NHY88" s="58"/>
      <c r="NHZ88" s="58"/>
      <c r="NIA88" s="58"/>
      <c r="NIB88" s="58"/>
      <c r="NIC88" s="58"/>
      <c r="NID88" s="58"/>
      <c r="NIE88" s="58"/>
      <c r="NIF88" s="58"/>
      <c r="NIG88" s="58"/>
      <c r="NIH88" s="58"/>
      <c r="NII88" s="58"/>
      <c r="NIJ88" s="58"/>
      <c r="NIK88" s="58"/>
      <c r="NIL88" s="58"/>
      <c r="NIM88" s="58"/>
      <c r="NIN88" s="58"/>
      <c r="NIO88" s="58"/>
      <c r="NIP88" s="58"/>
      <c r="NIQ88" s="58"/>
      <c r="NIR88" s="58"/>
      <c r="NIS88" s="58"/>
      <c r="NIT88" s="58"/>
      <c r="NIU88" s="58"/>
      <c r="NIV88" s="58"/>
      <c r="NIW88" s="58"/>
      <c r="NIX88" s="58"/>
      <c r="NIY88" s="58"/>
      <c r="NIZ88" s="58"/>
      <c r="NJA88" s="58"/>
      <c r="NJB88" s="58"/>
      <c r="NJC88" s="58"/>
      <c r="NJD88" s="58"/>
      <c r="NJE88" s="58"/>
      <c r="NJF88" s="58"/>
      <c r="NJG88" s="58"/>
      <c r="NJH88" s="58"/>
      <c r="NJI88" s="58"/>
      <c r="NJJ88" s="58"/>
      <c r="NJK88" s="58"/>
      <c r="NJL88" s="58"/>
      <c r="NJM88" s="58"/>
      <c r="NJN88" s="58"/>
      <c r="NJO88" s="58"/>
      <c r="NJP88" s="58"/>
      <c r="NJQ88" s="58"/>
      <c r="NJR88" s="58"/>
      <c r="NJS88" s="58"/>
      <c r="NJT88" s="58"/>
      <c r="NJU88" s="58"/>
      <c r="NJV88" s="58"/>
      <c r="NJW88" s="58"/>
      <c r="NJX88" s="58"/>
      <c r="NJY88" s="58"/>
      <c r="NJZ88" s="58"/>
      <c r="NKA88" s="58"/>
      <c r="NKB88" s="58"/>
      <c r="NKC88" s="58"/>
      <c r="NKD88" s="58"/>
      <c r="NKE88" s="58"/>
      <c r="NKF88" s="58"/>
      <c r="NKG88" s="58"/>
      <c r="NKH88" s="58"/>
      <c r="NKI88" s="58"/>
      <c r="NKJ88" s="58"/>
      <c r="NKK88" s="58"/>
      <c r="NKL88" s="58"/>
      <c r="NKM88" s="58"/>
      <c r="NKN88" s="58"/>
      <c r="NKO88" s="58"/>
      <c r="NKP88" s="58"/>
      <c r="NKQ88" s="58"/>
      <c r="NKR88" s="58"/>
      <c r="NKS88" s="58"/>
      <c r="NKT88" s="58"/>
      <c r="NKU88" s="58"/>
      <c r="NKV88" s="58"/>
      <c r="NKW88" s="58"/>
      <c r="NKX88" s="58"/>
      <c r="NKY88" s="58"/>
      <c r="NKZ88" s="58"/>
      <c r="NLA88" s="58"/>
      <c r="NLB88" s="58"/>
      <c r="NLC88" s="58"/>
      <c r="NLD88" s="58"/>
      <c r="NLE88" s="58"/>
      <c r="NLF88" s="58"/>
      <c r="NLG88" s="58"/>
      <c r="NLH88" s="58"/>
      <c r="NLI88" s="58"/>
      <c r="NLJ88" s="58"/>
      <c r="NLK88" s="58"/>
      <c r="NLL88" s="58"/>
      <c r="NLM88" s="58"/>
      <c r="NLN88" s="58"/>
      <c r="NLO88" s="58"/>
      <c r="NLP88" s="58"/>
      <c r="NLQ88" s="58"/>
      <c r="NLR88" s="58"/>
      <c r="NLS88" s="58"/>
      <c r="NLT88" s="58"/>
      <c r="NLU88" s="58"/>
      <c r="NLV88" s="58"/>
      <c r="NLW88" s="58"/>
      <c r="NLX88" s="58"/>
      <c r="NLY88" s="58"/>
      <c r="NLZ88" s="58"/>
      <c r="NMA88" s="58"/>
      <c r="NMB88" s="58"/>
      <c r="NMC88" s="58"/>
      <c r="NMD88" s="58"/>
      <c r="NME88" s="58"/>
      <c r="NMF88" s="58"/>
      <c r="NMG88" s="58"/>
      <c r="NMH88" s="58"/>
      <c r="NMI88" s="58"/>
      <c r="NMJ88" s="58"/>
      <c r="NMK88" s="58"/>
      <c r="NML88" s="58"/>
      <c r="NMM88" s="58"/>
      <c r="NMN88" s="58"/>
      <c r="NMO88" s="58"/>
      <c r="NMP88" s="58"/>
      <c r="NMQ88" s="58"/>
      <c r="NMR88" s="58"/>
      <c r="NMS88" s="58"/>
      <c r="NMT88" s="58"/>
      <c r="NMU88" s="58"/>
      <c r="NMV88" s="58"/>
      <c r="NMW88" s="58"/>
      <c r="NMX88" s="58"/>
      <c r="NMY88" s="58"/>
      <c r="NMZ88" s="58"/>
      <c r="NNA88" s="58"/>
      <c r="NNB88" s="58"/>
      <c r="NNC88" s="58"/>
      <c r="NND88" s="58"/>
      <c r="NNE88" s="58"/>
      <c r="NNF88" s="58"/>
      <c r="NNG88" s="58"/>
      <c r="NNH88" s="58"/>
      <c r="NNI88" s="58"/>
      <c r="NNJ88" s="58"/>
      <c r="NNK88" s="58"/>
      <c r="NNL88" s="58"/>
      <c r="NNM88" s="58"/>
      <c r="NNN88" s="58"/>
      <c r="NNO88" s="58"/>
      <c r="NNP88" s="58"/>
      <c r="NNQ88" s="58"/>
      <c r="NNR88" s="58"/>
      <c r="NNS88" s="58"/>
      <c r="NNT88" s="58"/>
      <c r="NNU88" s="58"/>
      <c r="NNV88" s="58"/>
      <c r="NNW88" s="58"/>
      <c r="NNX88" s="58"/>
      <c r="NNY88" s="58"/>
      <c r="NNZ88" s="58"/>
      <c r="NOA88" s="58"/>
      <c r="NOB88" s="58"/>
      <c r="NOC88" s="58"/>
      <c r="NOD88" s="58"/>
      <c r="NOE88" s="58"/>
      <c r="NOF88" s="58"/>
      <c r="NOG88" s="58"/>
      <c r="NOH88" s="58"/>
      <c r="NOI88" s="58"/>
      <c r="NOJ88" s="58"/>
      <c r="NOK88" s="58"/>
      <c r="NOL88" s="58"/>
      <c r="NOM88" s="58"/>
      <c r="NON88" s="58"/>
      <c r="NOO88" s="58"/>
      <c r="NOP88" s="58"/>
      <c r="NOQ88" s="58"/>
      <c r="NOR88" s="58"/>
      <c r="NOS88" s="58"/>
      <c r="NOT88" s="58"/>
      <c r="NOU88" s="58"/>
      <c r="NOV88" s="58"/>
      <c r="NOW88" s="58"/>
      <c r="NOX88" s="58"/>
      <c r="NOY88" s="58"/>
      <c r="NOZ88" s="58"/>
      <c r="NPA88" s="58"/>
      <c r="NPB88" s="58"/>
      <c r="NPC88" s="58"/>
      <c r="NPD88" s="58"/>
      <c r="NPE88" s="58"/>
      <c r="NPF88" s="58"/>
      <c r="NPG88" s="58"/>
      <c r="NPH88" s="58"/>
      <c r="NPI88" s="58"/>
      <c r="NPJ88" s="58"/>
      <c r="NPK88" s="58"/>
      <c r="NPL88" s="58"/>
      <c r="NPM88" s="58"/>
      <c r="NPN88" s="58"/>
      <c r="NPO88" s="58"/>
      <c r="NPP88" s="58"/>
      <c r="NPQ88" s="58"/>
      <c r="NPR88" s="58"/>
      <c r="NPS88" s="58"/>
      <c r="NPT88" s="58"/>
      <c r="NPU88" s="58"/>
      <c r="NPV88" s="58"/>
      <c r="NPW88" s="58"/>
      <c r="NPX88" s="58"/>
      <c r="NPY88" s="58"/>
      <c r="NPZ88" s="58"/>
      <c r="NQA88" s="58"/>
      <c r="NQB88" s="58"/>
      <c r="NQC88" s="58"/>
      <c r="NQD88" s="58"/>
      <c r="NQE88" s="58"/>
      <c r="NQF88" s="58"/>
      <c r="NQG88" s="58"/>
      <c r="NQH88" s="58"/>
      <c r="NQI88" s="58"/>
      <c r="NQJ88" s="58"/>
      <c r="NQK88" s="58"/>
      <c r="NQL88" s="58"/>
      <c r="NQM88" s="58"/>
      <c r="NQN88" s="58"/>
      <c r="NQO88" s="58"/>
      <c r="NQP88" s="58"/>
      <c r="NQQ88" s="58"/>
      <c r="NQR88" s="58"/>
      <c r="NQS88" s="58"/>
      <c r="NQT88" s="58"/>
      <c r="NQU88" s="58"/>
      <c r="NQV88" s="58"/>
      <c r="NQW88" s="58"/>
      <c r="NQX88" s="58"/>
      <c r="NQY88" s="58"/>
      <c r="NQZ88" s="58"/>
      <c r="NRA88" s="58"/>
      <c r="NRB88" s="58"/>
      <c r="NRC88" s="58"/>
      <c r="NRD88" s="58"/>
      <c r="NRE88" s="58"/>
      <c r="NRF88" s="58"/>
      <c r="NRG88" s="58"/>
      <c r="NRH88" s="58"/>
      <c r="NRI88" s="58"/>
      <c r="NRJ88" s="58"/>
      <c r="NRK88" s="58"/>
      <c r="NRL88" s="58"/>
      <c r="NRM88" s="58"/>
      <c r="NRN88" s="58"/>
      <c r="NRO88" s="58"/>
      <c r="NRP88" s="58"/>
      <c r="NRQ88" s="58"/>
      <c r="NRR88" s="58"/>
      <c r="NRS88" s="58"/>
      <c r="NRT88" s="58"/>
      <c r="NRU88" s="58"/>
      <c r="NRV88" s="58"/>
      <c r="NRW88" s="58"/>
      <c r="NRX88" s="58"/>
      <c r="NRY88" s="58"/>
      <c r="NRZ88" s="58"/>
      <c r="NSA88" s="58"/>
      <c r="NSB88" s="58"/>
      <c r="NSC88" s="58"/>
      <c r="NSD88" s="58"/>
      <c r="NSE88" s="58"/>
      <c r="NSF88" s="58"/>
      <c r="NSG88" s="58"/>
      <c r="NSH88" s="58"/>
      <c r="NSI88" s="58"/>
      <c r="NSJ88" s="58"/>
      <c r="NSK88" s="58"/>
      <c r="NSL88" s="58"/>
      <c r="NSM88" s="58"/>
      <c r="NSN88" s="58"/>
      <c r="NSO88" s="58"/>
      <c r="NSP88" s="58"/>
      <c r="NSQ88" s="58"/>
      <c r="NSR88" s="58"/>
      <c r="NSS88" s="58"/>
      <c r="NST88" s="58"/>
      <c r="NSU88" s="58"/>
      <c r="NSV88" s="58"/>
      <c r="NSW88" s="58"/>
      <c r="NSX88" s="58"/>
      <c r="NSY88" s="58"/>
      <c r="NSZ88" s="58"/>
      <c r="NTA88" s="58"/>
      <c r="NTB88" s="58"/>
      <c r="NTC88" s="58"/>
      <c r="NTD88" s="58"/>
      <c r="NTE88" s="58"/>
      <c r="NTF88" s="58"/>
      <c r="NTG88" s="58"/>
      <c r="NTH88" s="58"/>
      <c r="NTI88" s="58"/>
      <c r="NTJ88" s="58"/>
      <c r="NTK88" s="58"/>
      <c r="NTL88" s="58"/>
      <c r="NTM88" s="58"/>
      <c r="NTN88" s="58"/>
      <c r="NTO88" s="58"/>
      <c r="NTP88" s="58"/>
      <c r="NTQ88" s="58"/>
      <c r="NTR88" s="58"/>
      <c r="NTS88" s="58"/>
      <c r="NTT88" s="58"/>
      <c r="NTU88" s="58"/>
      <c r="NTV88" s="58"/>
      <c r="NTW88" s="58"/>
      <c r="NTX88" s="58"/>
      <c r="NTY88" s="58"/>
      <c r="NTZ88" s="58"/>
      <c r="NUA88" s="58"/>
      <c r="NUB88" s="58"/>
      <c r="NUC88" s="58"/>
      <c r="NUD88" s="58"/>
      <c r="NUE88" s="58"/>
      <c r="NUF88" s="58"/>
      <c r="NUG88" s="58"/>
      <c r="NUH88" s="58"/>
      <c r="NUI88" s="58"/>
      <c r="NUJ88" s="58"/>
      <c r="NUK88" s="58"/>
      <c r="NUL88" s="58"/>
      <c r="NUM88" s="58"/>
      <c r="NUN88" s="58"/>
      <c r="NUO88" s="58"/>
      <c r="NUP88" s="58"/>
      <c r="NUQ88" s="58"/>
      <c r="NUR88" s="58"/>
      <c r="NUS88" s="58"/>
      <c r="NUT88" s="58"/>
      <c r="NUU88" s="58"/>
      <c r="NUV88" s="58"/>
      <c r="NUW88" s="58"/>
      <c r="NUX88" s="58"/>
      <c r="NUY88" s="58"/>
      <c r="NUZ88" s="58"/>
      <c r="NVA88" s="58"/>
      <c r="NVB88" s="58"/>
      <c r="NVC88" s="58"/>
      <c r="NVD88" s="58"/>
      <c r="NVE88" s="58"/>
      <c r="NVF88" s="58"/>
      <c r="NVG88" s="58"/>
      <c r="NVH88" s="58"/>
      <c r="NVI88" s="58"/>
      <c r="NVJ88" s="58"/>
      <c r="NVK88" s="58"/>
      <c r="NVL88" s="58"/>
      <c r="NVM88" s="58"/>
      <c r="NVN88" s="58"/>
      <c r="NVO88" s="58"/>
      <c r="NVP88" s="58"/>
      <c r="NVQ88" s="58"/>
      <c r="NVR88" s="58"/>
      <c r="NVS88" s="58"/>
      <c r="NVT88" s="58"/>
      <c r="NVU88" s="58"/>
      <c r="NVV88" s="58"/>
      <c r="NVW88" s="58"/>
      <c r="NVX88" s="58"/>
      <c r="NVY88" s="58"/>
      <c r="NVZ88" s="58"/>
      <c r="NWA88" s="58"/>
      <c r="NWB88" s="58"/>
      <c r="NWC88" s="58"/>
      <c r="NWD88" s="58"/>
      <c r="NWE88" s="58"/>
      <c r="NWF88" s="58"/>
      <c r="NWG88" s="58"/>
      <c r="NWH88" s="58"/>
      <c r="NWI88" s="58"/>
      <c r="NWJ88" s="58"/>
      <c r="NWK88" s="58"/>
      <c r="NWL88" s="58"/>
      <c r="NWM88" s="58"/>
      <c r="NWN88" s="58"/>
      <c r="NWO88" s="58"/>
      <c r="NWP88" s="58"/>
      <c r="NWQ88" s="58"/>
      <c r="NWR88" s="58"/>
      <c r="NWS88" s="58"/>
      <c r="NWT88" s="58"/>
      <c r="NWU88" s="58"/>
      <c r="NWV88" s="58"/>
      <c r="NWW88" s="58"/>
      <c r="NWX88" s="58"/>
      <c r="NWY88" s="58"/>
      <c r="NWZ88" s="58"/>
      <c r="NXA88" s="58"/>
      <c r="NXB88" s="58"/>
      <c r="NXC88" s="58"/>
      <c r="NXD88" s="58"/>
      <c r="NXE88" s="58"/>
      <c r="NXF88" s="58"/>
      <c r="NXG88" s="58"/>
      <c r="NXH88" s="58"/>
      <c r="NXI88" s="58"/>
      <c r="NXJ88" s="58"/>
      <c r="NXK88" s="58"/>
      <c r="NXL88" s="58"/>
      <c r="NXM88" s="58"/>
      <c r="NXN88" s="58"/>
      <c r="NXO88" s="58"/>
      <c r="NXP88" s="58"/>
      <c r="NXQ88" s="58"/>
      <c r="NXR88" s="58"/>
      <c r="NXS88" s="58"/>
      <c r="NXT88" s="58"/>
      <c r="NXU88" s="58"/>
      <c r="NXV88" s="58"/>
      <c r="NXW88" s="58"/>
      <c r="NXX88" s="58"/>
      <c r="NXY88" s="58"/>
      <c r="NXZ88" s="58"/>
      <c r="NYA88" s="58"/>
      <c r="NYB88" s="58"/>
      <c r="NYC88" s="58"/>
      <c r="NYD88" s="58"/>
      <c r="NYE88" s="58"/>
      <c r="NYF88" s="58"/>
      <c r="NYG88" s="58"/>
      <c r="NYH88" s="58"/>
      <c r="NYI88" s="58"/>
      <c r="NYJ88" s="58"/>
      <c r="NYK88" s="58"/>
      <c r="NYL88" s="58"/>
      <c r="NYM88" s="58"/>
      <c r="NYN88" s="58"/>
      <c r="NYO88" s="58"/>
      <c r="NYP88" s="58"/>
      <c r="NYQ88" s="58"/>
      <c r="NYR88" s="58"/>
      <c r="NYS88" s="58"/>
      <c r="NYT88" s="58"/>
      <c r="NYU88" s="58"/>
      <c r="NYV88" s="58"/>
      <c r="NYW88" s="58"/>
      <c r="NYX88" s="58"/>
      <c r="NYY88" s="58"/>
      <c r="NYZ88" s="58"/>
      <c r="NZA88" s="58"/>
      <c r="NZB88" s="58"/>
      <c r="NZC88" s="58"/>
      <c r="NZD88" s="58"/>
      <c r="NZE88" s="58"/>
      <c r="NZF88" s="58"/>
      <c r="NZG88" s="58"/>
      <c r="NZH88" s="58"/>
      <c r="NZI88" s="58"/>
      <c r="NZJ88" s="58"/>
      <c r="NZK88" s="58"/>
      <c r="NZL88" s="58"/>
      <c r="NZM88" s="58"/>
      <c r="NZN88" s="58"/>
      <c r="NZO88" s="58"/>
      <c r="NZP88" s="58"/>
      <c r="NZQ88" s="58"/>
      <c r="NZR88" s="58"/>
      <c r="NZS88" s="58"/>
      <c r="NZT88" s="58"/>
      <c r="NZU88" s="58"/>
      <c r="NZV88" s="58"/>
      <c r="NZW88" s="58"/>
      <c r="NZX88" s="58"/>
      <c r="NZY88" s="58"/>
      <c r="NZZ88" s="58"/>
      <c r="OAA88" s="58"/>
      <c r="OAB88" s="58"/>
      <c r="OAC88" s="58"/>
      <c r="OAD88" s="58"/>
      <c r="OAE88" s="58"/>
      <c r="OAF88" s="58"/>
      <c r="OAG88" s="58"/>
      <c r="OAH88" s="58"/>
      <c r="OAI88" s="58"/>
      <c r="OAJ88" s="58"/>
      <c r="OAK88" s="58"/>
      <c r="OAL88" s="58"/>
      <c r="OAM88" s="58"/>
      <c r="OAN88" s="58"/>
      <c r="OAO88" s="58"/>
      <c r="OAP88" s="58"/>
      <c r="OAQ88" s="58"/>
      <c r="OAR88" s="58"/>
      <c r="OAS88" s="58"/>
      <c r="OAT88" s="58"/>
      <c r="OAU88" s="58"/>
      <c r="OAV88" s="58"/>
      <c r="OAW88" s="58"/>
      <c r="OAX88" s="58"/>
      <c r="OAY88" s="58"/>
      <c r="OAZ88" s="58"/>
      <c r="OBA88" s="58"/>
      <c r="OBB88" s="58"/>
      <c r="OBC88" s="58"/>
      <c r="OBD88" s="58"/>
      <c r="OBE88" s="58"/>
      <c r="OBF88" s="58"/>
      <c r="OBG88" s="58"/>
      <c r="OBH88" s="58"/>
      <c r="OBI88" s="58"/>
      <c r="OBJ88" s="58"/>
      <c r="OBK88" s="58"/>
      <c r="OBL88" s="58"/>
      <c r="OBM88" s="58"/>
      <c r="OBN88" s="58"/>
      <c r="OBO88" s="58"/>
      <c r="OBP88" s="58"/>
      <c r="OBQ88" s="58"/>
      <c r="OBR88" s="58"/>
      <c r="OBS88" s="58"/>
      <c r="OBT88" s="58"/>
      <c r="OBU88" s="58"/>
      <c r="OBV88" s="58"/>
      <c r="OBW88" s="58"/>
      <c r="OBX88" s="58"/>
      <c r="OBY88" s="58"/>
      <c r="OBZ88" s="58"/>
      <c r="OCA88" s="58"/>
      <c r="OCB88" s="58"/>
      <c r="OCC88" s="58"/>
      <c r="OCD88" s="58"/>
      <c r="OCE88" s="58"/>
      <c r="OCF88" s="58"/>
      <c r="OCG88" s="58"/>
      <c r="OCH88" s="58"/>
      <c r="OCI88" s="58"/>
      <c r="OCJ88" s="58"/>
      <c r="OCK88" s="58"/>
      <c r="OCL88" s="58"/>
      <c r="OCM88" s="58"/>
      <c r="OCN88" s="58"/>
      <c r="OCO88" s="58"/>
      <c r="OCP88" s="58"/>
      <c r="OCQ88" s="58"/>
      <c r="OCR88" s="58"/>
      <c r="OCS88" s="58"/>
      <c r="OCT88" s="58"/>
      <c r="OCU88" s="58"/>
      <c r="OCV88" s="58"/>
      <c r="OCW88" s="58"/>
      <c r="OCX88" s="58"/>
      <c r="OCY88" s="58"/>
      <c r="OCZ88" s="58"/>
      <c r="ODA88" s="58"/>
      <c r="ODB88" s="58"/>
      <c r="ODC88" s="58"/>
      <c r="ODD88" s="58"/>
      <c r="ODE88" s="58"/>
      <c r="ODF88" s="58"/>
      <c r="ODG88" s="58"/>
      <c r="ODH88" s="58"/>
      <c r="ODI88" s="58"/>
      <c r="ODJ88" s="58"/>
      <c r="ODK88" s="58"/>
      <c r="ODL88" s="58"/>
      <c r="ODM88" s="58"/>
      <c r="ODN88" s="58"/>
      <c r="ODO88" s="58"/>
      <c r="ODP88" s="58"/>
      <c r="ODQ88" s="58"/>
      <c r="ODR88" s="58"/>
      <c r="ODS88" s="58"/>
      <c r="ODT88" s="58"/>
      <c r="ODU88" s="58"/>
      <c r="ODV88" s="58"/>
      <c r="ODW88" s="58"/>
      <c r="ODX88" s="58"/>
      <c r="ODY88" s="58"/>
      <c r="ODZ88" s="58"/>
      <c r="OEA88" s="58"/>
      <c r="OEB88" s="58"/>
      <c r="OEC88" s="58"/>
      <c r="OED88" s="58"/>
      <c r="OEE88" s="58"/>
      <c r="OEF88" s="58"/>
      <c r="OEG88" s="58"/>
      <c r="OEH88" s="58"/>
      <c r="OEI88" s="58"/>
      <c r="OEJ88" s="58"/>
      <c r="OEK88" s="58"/>
      <c r="OEL88" s="58"/>
      <c r="OEM88" s="58"/>
      <c r="OEN88" s="58"/>
      <c r="OEO88" s="58"/>
      <c r="OEP88" s="58"/>
      <c r="OEQ88" s="58"/>
      <c r="OER88" s="58"/>
      <c r="OES88" s="58"/>
      <c r="OET88" s="58"/>
      <c r="OEU88" s="58"/>
      <c r="OEV88" s="58"/>
      <c r="OEW88" s="58"/>
      <c r="OEX88" s="58"/>
      <c r="OEY88" s="58"/>
      <c r="OEZ88" s="58"/>
      <c r="OFA88" s="58"/>
      <c r="OFB88" s="58"/>
      <c r="OFC88" s="58"/>
      <c r="OFD88" s="58"/>
      <c r="OFE88" s="58"/>
      <c r="OFF88" s="58"/>
      <c r="OFG88" s="58"/>
      <c r="OFH88" s="58"/>
      <c r="OFI88" s="58"/>
      <c r="OFJ88" s="58"/>
      <c r="OFK88" s="58"/>
      <c r="OFL88" s="58"/>
      <c r="OFM88" s="58"/>
      <c r="OFN88" s="58"/>
      <c r="OFO88" s="58"/>
      <c r="OFP88" s="58"/>
      <c r="OFQ88" s="58"/>
      <c r="OFR88" s="58"/>
      <c r="OFS88" s="58"/>
      <c r="OFT88" s="58"/>
      <c r="OFU88" s="58"/>
      <c r="OFV88" s="58"/>
      <c r="OFW88" s="58"/>
      <c r="OFX88" s="58"/>
      <c r="OFY88" s="58"/>
      <c r="OFZ88" s="58"/>
      <c r="OGA88" s="58"/>
      <c r="OGB88" s="58"/>
      <c r="OGC88" s="58"/>
      <c r="OGD88" s="58"/>
      <c r="OGE88" s="58"/>
      <c r="OGF88" s="58"/>
      <c r="OGG88" s="58"/>
      <c r="OGH88" s="58"/>
      <c r="OGI88" s="58"/>
      <c r="OGJ88" s="58"/>
      <c r="OGK88" s="58"/>
      <c r="OGL88" s="58"/>
      <c r="OGM88" s="58"/>
      <c r="OGN88" s="58"/>
      <c r="OGO88" s="58"/>
      <c r="OGP88" s="58"/>
      <c r="OGQ88" s="58"/>
      <c r="OGR88" s="58"/>
      <c r="OGS88" s="58"/>
      <c r="OGT88" s="58"/>
      <c r="OGU88" s="58"/>
      <c r="OGV88" s="58"/>
      <c r="OGW88" s="58"/>
      <c r="OGX88" s="58"/>
      <c r="OGY88" s="58"/>
      <c r="OGZ88" s="58"/>
      <c r="OHA88" s="58"/>
      <c r="OHB88" s="58"/>
      <c r="OHC88" s="58"/>
      <c r="OHD88" s="58"/>
      <c r="OHE88" s="58"/>
      <c r="OHF88" s="58"/>
      <c r="OHG88" s="58"/>
      <c r="OHH88" s="58"/>
      <c r="OHI88" s="58"/>
      <c r="OHJ88" s="58"/>
      <c r="OHK88" s="58"/>
      <c r="OHL88" s="58"/>
      <c r="OHM88" s="58"/>
      <c r="OHN88" s="58"/>
      <c r="OHO88" s="58"/>
      <c r="OHP88" s="58"/>
      <c r="OHQ88" s="58"/>
      <c r="OHR88" s="58"/>
      <c r="OHS88" s="58"/>
      <c r="OHT88" s="58"/>
      <c r="OHU88" s="58"/>
      <c r="OHV88" s="58"/>
      <c r="OHW88" s="58"/>
      <c r="OHX88" s="58"/>
      <c r="OHY88" s="58"/>
      <c r="OHZ88" s="58"/>
      <c r="OIA88" s="58"/>
      <c r="OIB88" s="58"/>
      <c r="OIC88" s="58"/>
      <c r="OID88" s="58"/>
      <c r="OIE88" s="58"/>
      <c r="OIF88" s="58"/>
      <c r="OIG88" s="58"/>
      <c r="OIH88" s="58"/>
      <c r="OII88" s="58"/>
      <c r="OIJ88" s="58"/>
      <c r="OIK88" s="58"/>
      <c r="OIL88" s="58"/>
      <c r="OIM88" s="58"/>
      <c r="OIN88" s="58"/>
      <c r="OIO88" s="58"/>
      <c r="OIP88" s="58"/>
      <c r="OIQ88" s="58"/>
      <c r="OIR88" s="58"/>
      <c r="OIS88" s="58"/>
      <c r="OIT88" s="58"/>
      <c r="OIU88" s="58"/>
      <c r="OIV88" s="58"/>
      <c r="OIW88" s="58"/>
      <c r="OIX88" s="58"/>
      <c r="OIY88" s="58"/>
      <c r="OIZ88" s="58"/>
      <c r="OJA88" s="58"/>
      <c r="OJB88" s="58"/>
      <c r="OJC88" s="58"/>
      <c r="OJD88" s="58"/>
      <c r="OJE88" s="58"/>
      <c r="OJF88" s="58"/>
      <c r="OJG88" s="58"/>
      <c r="OJH88" s="58"/>
      <c r="OJI88" s="58"/>
      <c r="OJJ88" s="58"/>
      <c r="OJK88" s="58"/>
      <c r="OJL88" s="58"/>
      <c r="OJM88" s="58"/>
      <c r="OJN88" s="58"/>
      <c r="OJO88" s="58"/>
      <c r="OJP88" s="58"/>
      <c r="OJQ88" s="58"/>
      <c r="OJR88" s="58"/>
      <c r="OJS88" s="58"/>
      <c r="OJT88" s="58"/>
      <c r="OJU88" s="58"/>
      <c r="OJV88" s="58"/>
      <c r="OJW88" s="58"/>
      <c r="OJX88" s="58"/>
      <c r="OJY88" s="58"/>
      <c r="OJZ88" s="58"/>
      <c r="OKA88" s="58"/>
      <c r="OKB88" s="58"/>
      <c r="OKC88" s="58"/>
      <c r="OKD88" s="58"/>
      <c r="OKE88" s="58"/>
      <c r="OKF88" s="58"/>
      <c r="OKG88" s="58"/>
      <c r="OKH88" s="58"/>
      <c r="OKI88" s="58"/>
      <c r="OKJ88" s="58"/>
      <c r="OKK88" s="58"/>
      <c r="OKL88" s="58"/>
      <c r="OKM88" s="58"/>
      <c r="OKN88" s="58"/>
      <c r="OKO88" s="58"/>
      <c r="OKP88" s="58"/>
      <c r="OKQ88" s="58"/>
      <c r="OKR88" s="58"/>
      <c r="OKS88" s="58"/>
      <c r="OKT88" s="58"/>
      <c r="OKU88" s="58"/>
      <c r="OKV88" s="58"/>
      <c r="OKW88" s="58"/>
      <c r="OKX88" s="58"/>
      <c r="OKY88" s="58"/>
      <c r="OKZ88" s="58"/>
      <c r="OLA88" s="58"/>
      <c r="OLB88" s="58"/>
      <c r="OLC88" s="58"/>
      <c r="OLD88" s="58"/>
      <c r="OLE88" s="58"/>
      <c r="OLF88" s="58"/>
      <c r="OLG88" s="58"/>
      <c r="OLH88" s="58"/>
      <c r="OLI88" s="58"/>
      <c r="OLJ88" s="58"/>
      <c r="OLK88" s="58"/>
      <c r="OLL88" s="58"/>
      <c r="OLM88" s="58"/>
      <c r="OLN88" s="58"/>
      <c r="OLO88" s="58"/>
      <c r="OLP88" s="58"/>
      <c r="OLQ88" s="58"/>
      <c r="OLR88" s="58"/>
      <c r="OLS88" s="58"/>
      <c r="OLT88" s="58"/>
      <c r="OLU88" s="58"/>
      <c r="OLV88" s="58"/>
      <c r="OLW88" s="58"/>
      <c r="OLX88" s="58"/>
      <c r="OLY88" s="58"/>
      <c r="OLZ88" s="58"/>
      <c r="OMA88" s="58"/>
      <c r="OMB88" s="58"/>
      <c r="OMC88" s="58"/>
      <c r="OMD88" s="58"/>
      <c r="OME88" s="58"/>
      <c r="OMF88" s="58"/>
      <c r="OMG88" s="58"/>
      <c r="OMH88" s="58"/>
      <c r="OMI88" s="58"/>
      <c r="OMJ88" s="58"/>
      <c r="OMK88" s="58"/>
      <c r="OML88" s="58"/>
      <c r="OMM88" s="58"/>
      <c r="OMN88" s="58"/>
      <c r="OMO88" s="58"/>
      <c r="OMP88" s="58"/>
      <c r="OMQ88" s="58"/>
      <c r="OMR88" s="58"/>
      <c r="OMS88" s="58"/>
      <c r="OMT88" s="58"/>
      <c r="OMU88" s="58"/>
      <c r="OMV88" s="58"/>
      <c r="OMW88" s="58"/>
      <c r="OMX88" s="58"/>
      <c r="OMY88" s="58"/>
      <c r="OMZ88" s="58"/>
      <c r="ONA88" s="58"/>
      <c r="ONB88" s="58"/>
      <c r="ONC88" s="58"/>
      <c r="OND88" s="58"/>
      <c r="ONE88" s="58"/>
      <c r="ONF88" s="58"/>
      <c r="ONG88" s="58"/>
      <c r="ONH88" s="58"/>
      <c r="ONI88" s="58"/>
      <c r="ONJ88" s="58"/>
      <c r="ONK88" s="58"/>
      <c r="ONL88" s="58"/>
      <c r="ONM88" s="58"/>
      <c r="ONN88" s="58"/>
      <c r="ONO88" s="58"/>
      <c r="ONP88" s="58"/>
      <c r="ONQ88" s="58"/>
      <c r="ONR88" s="58"/>
      <c r="ONS88" s="58"/>
      <c r="ONT88" s="58"/>
      <c r="ONU88" s="58"/>
      <c r="ONV88" s="58"/>
      <c r="ONW88" s="58"/>
      <c r="ONX88" s="58"/>
      <c r="ONY88" s="58"/>
      <c r="ONZ88" s="58"/>
      <c r="OOA88" s="58"/>
      <c r="OOB88" s="58"/>
      <c r="OOC88" s="58"/>
      <c r="OOD88" s="58"/>
      <c r="OOE88" s="58"/>
      <c r="OOF88" s="58"/>
      <c r="OOG88" s="58"/>
      <c r="OOH88" s="58"/>
      <c r="OOI88" s="58"/>
      <c r="OOJ88" s="58"/>
      <c r="OOK88" s="58"/>
      <c r="OOL88" s="58"/>
      <c r="OOM88" s="58"/>
      <c r="OON88" s="58"/>
      <c r="OOO88" s="58"/>
      <c r="OOP88" s="58"/>
      <c r="OOQ88" s="58"/>
      <c r="OOR88" s="58"/>
      <c r="OOS88" s="58"/>
      <c r="OOT88" s="58"/>
      <c r="OOU88" s="58"/>
      <c r="OOV88" s="58"/>
      <c r="OOW88" s="58"/>
      <c r="OOX88" s="58"/>
      <c r="OOY88" s="58"/>
      <c r="OOZ88" s="58"/>
      <c r="OPA88" s="58"/>
      <c r="OPB88" s="58"/>
      <c r="OPC88" s="58"/>
      <c r="OPD88" s="58"/>
      <c r="OPE88" s="58"/>
      <c r="OPF88" s="58"/>
      <c r="OPG88" s="58"/>
      <c r="OPH88" s="58"/>
      <c r="OPI88" s="58"/>
      <c r="OPJ88" s="58"/>
      <c r="OPK88" s="58"/>
      <c r="OPL88" s="58"/>
      <c r="OPM88" s="58"/>
      <c r="OPN88" s="58"/>
      <c r="OPO88" s="58"/>
      <c r="OPP88" s="58"/>
      <c r="OPQ88" s="58"/>
      <c r="OPR88" s="58"/>
      <c r="OPS88" s="58"/>
      <c r="OPT88" s="58"/>
      <c r="OPU88" s="58"/>
      <c r="OPV88" s="58"/>
      <c r="OPW88" s="58"/>
      <c r="OPX88" s="58"/>
      <c r="OPY88" s="58"/>
      <c r="OPZ88" s="58"/>
      <c r="OQA88" s="58"/>
      <c r="OQB88" s="58"/>
      <c r="OQC88" s="58"/>
      <c r="OQD88" s="58"/>
      <c r="OQE88" s="58"/>
      <c r="OQF88" s="58"/>
      <c r="OQG88" s="58"/>
      <c r="OQH88" s="58"/>
      <c r="OQI88" s="58"/>
      <c r="OQJ88" s="58"/>
      <c r="OQK88" s="58"/>
      <c r="OQL88" s="58"/>
      <c r="OQM88" s="58"/>
      <c r="OQN88" s="58"/>
      <c r="OQO88" s="58"/>
      <c r="OQP88" s="58"/>
      <c r="OQQ88" s="58"/>
      <c r="OQR88" s="58"/>
      <c r="OQS88" s="58"/>
      <c r="OQT88" s="58"/>
      <c r="OQU88" s="58"/>
      <c r="OQV88" s="58"/>
      <c r="OQW88" s="58"/>
      <c r="OQX88" s="58"/>
      <c r="OQY88" s="58"/>
      <c r="OQZ88" s="58"/>
      <c r="ORA88" s="58"/>
      <c r="ORB88" s="58"/>
      <c r="ORC88" s="58"/>
      <c r="ORD88" s="58"/>
      <c r="ORE88" s="58"/>
      <c r="ORF88" s="58"/>
      <c r="ORG88" s="58"/>
      <c r="ORH88" s="58"/>
      <c r="ORI88" s="58"/>
      <c r="ORJ88" s="58"/>
      <c r="ORK88" s="58"/>
      <c r="ORL88" s="58"/>
      <c r="ORM88" s="58"/>
      <c r="ORN88" s="58"/>
      <c r="ORO88" s="58"/>
      <c r="ORP88" s="58"/>
      <c r="ORQ88" s="58"/>
      <c r="ORR88" s="58"/>
      <c r="ORS88" s="58"/>
      <c r="ORT88" s="58"/>
      <c r="ORU88" s="58"/>
      <c r="ORV88" s="58"/>
      <c r="ORW88" s="58"/>
      <c r="ORX88" s="58"/>
      <c r="ORY88" s="58"/>
      <c r="ORZ88" s="58"/>
      <c r="OSA88" s="58"/>
      <c r="OSB88" s="58"/>
      <c r="OSC88" s="58"/>
      <c r="OSD88" s="58"/>
      <c r="OSE88" s="58"/>
      <c r="OSF88" s="58"/>
      <c r="OSG88" s="58"/>
      <c r="OSH88" s="58"/>
      <c r="OSI88" s="58"/>
      <c r="OSJ88" s="58"/>
      <c r="OSK88" s="58"/>
      <c r="OSL88" s="58"/>
      <c r="OSM88" s="58"/>
      <c r="OSN88" s="58"/>
      <c r="OSO88" s="58"/>
      <c r="OSP88" s="58"/>
      <c r="OSQ88" s="58"/>
      <c r="OSR88" s="58"/>
      <c r="OSS88" s="58"/>
      <c r="OST88" s="58"/>
      <c r="OSU88" s="58"/>
      <c r="OSV88" s="58"/>
      <c r="OSW88" s="58"/>
      <c r="OSX88" s="58"/>
      <c r="OSY88" s="58"/>
      <c r="OSZ88" s="58"/>
      <c r="OTA88" s="58"/>
      <c r="OTB88" s="58"/>
      <c r="OTC88" s="58"/>
      <c r="OTD88" s="58"/>
      <c r="OTE88" s="58"/>
      <c r="OTF88" s="58"/>
      <c r="OTG88" s="58"/>
      <c r="OTH88" s="58"/>
      <c r="OTI88" s="58"/>
      <c r="OTJ88" s="58"/>
      <c r="OTK88" s="58"/>
      <c r="OTL88" s="58"/>
      <c r="OTM88" s="58"/>
      <c r="OTN88" s="58"/>
      <c r="OTO88" s="58"/>
      <c r="OTP88" s="58"/>
      <c r="OTQ88" s="58"/>
      <c r="OTR88" s="58"/>
      <c r="OTS88" s="58"/>
      <c r="OTT88" s="58"/>
      <c r="OTU88" s="58"/>
      <c r="OTV88" s="58"/>
      <c r="OTW88" s="58"/>
      <c r="OTX88" s="58"/>
      <c r="OTY88" s="58"/>
      <c r="OTZ88" s="58"/>
      <c r="OUA88" s="58"/>
      <c r="OUB88" s="58"/>
      <c r="OUC88" s="58"/>
      <c r="OUD88" s="58"/>
      <c r="OUE88" s="58"/>
      <c r="OUF88" s="58"/>
      <c r="OUG88" s="58"/>
      <c r="OUH88" s="58"/>
      <c r="OUI88" s="58"/>
      <c r="OUJ88" s="58"/>
      <c r="OUK88" s="58"/>
      <c r="OUL88" s="58"/>
      <c r="OUM88" s="58"/>
      <c r="OUN88" s="58"/>
      <c r="OUO88" s="58"/>
      <c r="OUP88" s="58"/>
      <c r="OUQ88" s="58"/>
      <c r="OUR88" s="58"/>
      <c r="OUS88" s="58"/>
      <c r="OUT88" s="58"/>
      <c r="OUU88" s="58"/>
      <c r="OUV88" s="58"/>
      <c r="OUW88" s="58"/>
      <c r="OUX88" s="58"/>
      <c r="OUY88" s="58"/>
      <c r="OUZ88" s="58"/>
      <c r="OVA88" s="58"/>
      <c r="OVB88" s="58"/>
      <c r="OVC88" s="58"/>
      <c r="OVD88" s="58"/>
      <c r="OVE88" s="58"/>
      <c r="OVF88" s="58"/>
      <c r="OVG88" s="58"/>
      <c r="OVH88" s="58"/>
      <c r="OVI88" s="58"/>
      <c r="OVJ88" s="58"/>
      <c r="OVK88" s="58"/>
      <c r="OVL88" s="58"/>
      <c r="OVM88" s="58"/>
      <c r="OVN88" s="58"/>
      <c r="OVO88" s="58"/>
      <c r="OVP88" s="58"/>
      <c r="OVQ88" s="58"/>
      <c r="OVR88" s="58"/>
      <c r="OVS88" s="58"/>
      <c r="OVT88" s="58"/>
      <c r="OVU88" s="58"/>
      <c r="OVV88" s="58"/>
      <c r="OVW88" s="58"/>
      <c r="OVX88" s="58"/>
      <c r="OVY88" s="58"/>
      <c r="OVZ88" s="58"/>
      <c r="OWA88" s="58"/>
      <c r="OWB88" s="58"/>
      <c r="OWC88" s="58"/>
      <c r="OWD88" s="58"/>
      <c r="OWE88" s="58"/>
      <c r="OWF88" s="58"/>
      <c r="OWG88" s="58"/>
      <c r="OWH88" s="58"/>
      <c r="OWI88" s="58"/>
      <c r="OWJ88" s="58"/>
      <c r="OWK88" s="58"/>
      <c r="OWL88" s="58"/>
      <c r="OWM88" s="58"/>
      <c r="OWN88" s="58"/>
      <c r="OWO88" s="58"/>
      <c r="OWP88" s="58"/>
      <c r="OWQ88" s="58"/>
      <c r="OWR88" s="58"/>
      <c r="OWS88" s="58"/>
      <c r="OWT88" s="58"/>
      <c r="OWU88" s="58"/>
      <c r="OWV88" s="58"/>
      <c r="OWW88" s="58"/>
      <c r="OWX88" s="58"/>
      <c r="OWY88" s="58"/>
      <c r="OWZ88" s="58"/>
      <c r="OXA88" s="58"/>
      <c r="OXB88" s="58"/>
      <c r="OXC88" s="58"/>
      <c r="OXD88" s="58"/>
      <c r="OXE88" s="58"/>
      <c r="OXF88" s="58"/>
      <c r="OXG88" s="58"/>
      <c r="OXH88" s="58"/>
      <c r="OXI88" s="58"/>
      <c r="OXJ88" s="58"/>
      <c r="OXK88" s="58"/>
      <c r="OXL88" s="58"/>
      <c r="OXM88" s="58"/>
      <c r="OXN88" s="58"/>
      <c r="OXO88" s="58"/>
      <c r="OXP88" s="58"/>
      <c r="OXQ88" s="58"/>
      <c r="OXR88" s="58"/>
      <c r="OXS88" s="58"/>
      <c r="OXT88" s="58"/>
      <c r="OXU88" s="58"/>
      <c r="OXV88" s="58"/>
      <c r="OXW88" s="58"/>
      <c r="OXX88" s="58"/>
      <c r="OXY88" s="58"/>
      <c r="OXZ88" s="58"/>
      <c r="OYA88" s="58"/>
      <c r="OYB88" s="58"/>
      <c r="OYC88" s="58"/>
      <c r="OYD88" s="58"/>
      <c r="OYE88" s="58"/>
      <c r="OYF88" s="58"/>
      <c r="OYG88" s="58"/>
      <c r="OYH88" s="58"/>
      <c r="OYI88" s="58"/>
      <c r="OYJ88" s="58"/>
      <c r="OYK88" s="58"/>
      <c r="OYL88" s="58"/>
      <c r="OYM88" s="58"/>
      <c r="OYN88" s="58"/>
      <c r="OYO88" s="58"/>
      <c r="OYP88" s="58"/>
      <c r="OYQ88" s="58"/>
      <c r="OYR88" s="58"/>
      <c r="OYS88" s="58"/>
      <c r="OYT88" s="58"/>
      <c r="OYU88" s="58"/>
      <c r="OYV88" s="58"/>
      <c r="OYW88" s="58"/>
      <c r="OYX88" s="58"/>
      <c r="OYY88" s="58"/>
      <c r="OYZ88" s="58"/>
      <c r="OZA88" s="58"/>
      <c r="OZB88" s="58"/>
      <c r="OZC88" s="58"/>
      <c r="OZD88" s="58"/>
      <c r="OZE88" s="58"/>
      <c r="OZF88" s="58"/>
      <c r="OZG88" s="58"/>
      <c r="OZH88" s="58"/>
      <c r="OZI88" s="58"/>
      <c r="OZJ88" s="58"/>
      <c r="OZK88" s="58"/>
      <c r="OZL88" s="58"/>
      <c r="OZM88" s="58"/>
      <c r="OZN88" s="58"/>
      <c r="OZO88" s="58"/>
      <c r="OZP88" s="58"/>
      <c r="OZQ88" s="58"/>
      <c r="OZR88" s="58"/>
      <c r="OZS88" s="58"/>
      <c r="OZT88" s="58"/>
      <c r="OZU88" s="58"/>
      <c r="OZV88" s="58"/>
      <c r="OZW88" s="58"/>
      <c r="OZX88" s="58"/>
      <c r="OZY88" s="58"/>
      <c r="OZZ88" s="58"/>
      <c r="PAA88" s="58"/>
      <c r="PAB88" s="58"/>
      <c r="PAC88" s="58"/>
      <c r="PAD88" s="58"/>
      <c r="PAE88" s="58"/>
      <c r="PAF88" s="58"/>
      <c r="PAG88" s="58"/>
      <c r="PAH88" s="58"/>
      <c r="PAI88" s="58"/>
      <c r="PAJ88" s="58"/>
      <c r="PAK88" s="58"/>
      <c r="PAL88" s="58"/>
      <c r="PAM88" s="58"/>
      <c r="PAN88" s="58"/>
      <c r="PAO88" s="58"/>
      <c r="PAP88" s="58"/>
      <c r="PAQ88" s="58"/>
      <c r="PAR88" s="58"/>
      <c r="PAS88" s="58"/>
      <c r="PAT88" s="58"/>
      <c r="PAU88" s="58"/>
      <c r="PAV88" s="58"/>
      <c r="PAW88" s="58"/>
      <c r="PAX88" s="58"/>
      <c r="PAY88" s="58"/>
      <c r="PAZ88" s="58"/>
      <c r="PBA88" s="58"/>
      <c r="PBB88" s="58"/>
      <c r="PBC88" s="58"/>
      <c r="PBD88" s="58"/>
      <c r="PBE88" s="58"/>
      <c r="PBF88" s="58"/>
      <c r="PBG88" s="58"/>
      <c r="PBH88" s="58"/>
      <c r="PBI88" s="58"/>
      <c r="PBJ88" s="58"/>
      <c r="PBK88" s="58"/>
      <c r="PBL88" s="58"/>
      <c r="PBM88" s="58"/>
      <c r="PBN88" s="58"/>
      <c r="PBO88" s="58"/>
      <c r="PBP88" s="58"/>
      <c r="PBQ88" s="58"/>
      <c r="PBR88" s="58"/>
      <c r="PBS88" s="58"/>
      <c r="PBT88" s="58"/>
      <c r="PBU88" s="58"/>
      <c r="PBV88" s="58"/>
      <c r="PBW88" s="58"/>
      <c r="PBX88" s="58"/>
      <c r="PBY88" s="58"/>
      <c r="PBZ88" s="58"/>
      <c r="PCA88" s="58"/>
      <c r="PCB88" s="58"/>
      <c r="PCC88" s="58"/>
      <c r="PCD88" s="58"/>
      <c r="PCE88" s="58"/>
      <c r="PCF88" s="58"/>
      <c r="PCG88" s="58"/>
      <c r="PCH88" s="58"/>
      <c r="PCI88" s="58"/>
      <c r="PCJ88" s="58"/>
      <c r="PCK88" s="58"/>
      <c r="PCL88" s="58"/>
      <c r="PCM88" s="58"/>
      <c r="PCN88" s="58"/>
      <c r="PCO88" s="58"/>
      <c r="PCP88" s="58"/>
      <c r="PCQ88" s="58"/>
      <c r="PCR88" s="58"/>
      <c r="PCS88" s="58"/>
      <c r="PCT88" s="58"/>
      <c r="PCU88" s="58"/>
      <c r="PCV88" s="58"/>
      <c r="PCW88" s="58"/>
      <c r="PCX88" s="58"/>
      <c r="PCY88" s="58"/>
      <c r="PCZ88" s="58"/>
      <c r="PDA88" s="58"/>
      <c r="PDB88" s="58"/>
      <c r="PDC88" s="58"/>
      <c r="PDD88" s="58"/>
      <c r="PDE88" s="58"/>
      <c r="PDF88" s="58"/>
      <c r="PDG88" s="58"/>
      <c r="PDH88" s="58"/>
      <c r="PDI88" s="58"/>
      <c r="PDJ88" s="58"/>
      <c r="PDK88" s="58"/>
      <c r="PDL88" s="58"/>
      <c r="PDM88" s="58"/>
      <c r="PDN88" s="58"/>
      <c r="PDO88" s="58"/>
      <c r="PDP88" s="58"/>
      <c r="PDQ88" s="58"/>
      <c r="PDR88" s="58"/>
      <c r="PDS88" s="58"/>
      <c r="PDT88" s="58"/>
      <c r="PDU88" s="58"/>
      <c r="PDV88" s="58"/>
      <c r="PDW88" s="58"/>
      <c r="PDX88" s="58"/>
      <c r="PDY88" s="58"/>
      <c r="PDZ88" s="58"/>
      <c r="PEA88" s="58"/>
      <c r="PEB88" s="58"/>
      <c r="PEC88" s="58"/>
      <c r="PED88" s="58"/>
      <c r="PEE88" s="58"/>
      <c r="PEF88" s="58"/>
      <c r="PEG88" s="58"/>
      <c r="PEH88" s="58"/>
      <c r="PEI88" s="58"/>
      <c r="PEJ88" s="58"/>
      <c r="PEK88" s="58"/>
      <c r="PEL88" s="58"/>
      <c r="PEM88" s="58"/>
      <c r="PEN88" s="58"/>
      <c r="PEO88" s="58"/>
      <c r="PEP88" s="58"/>
      <c r="PEQ88" s="58"/>
      <c r="PER88" s="58"/>
      <c r="PES88" s="58"/>
      <c r="PET88" s="58"/>
      <c r="PEU88" s="58"/>
      <c r="PEV88" s="58"/>
      <c r="PEW88" s="58"/>
      <c r="PEX88" s="58"/>
      <c r="PEY88" s="58"/>
      <c r="PEZ88" s="58"/>
      <c r="PFA88" s="58"/>
      <c r="PFB88" s="58"/>
      <c r="PFC88" s="58"/>
      <c r="PFD88" s="58"/>
      <c r="PFE88" s="58"/>
      <c r="PFF88" s="58"/>
      <c r="PFG88" s="58"/>
      <c r="PFH88" s="58"/>
      <c r="PFI88" s="58"/>
      <c r="PFJ88" s="58"/>
      <c r="PFK88" s="58"/>
      <c r="PFL88" s="58"/>
      <c r="PFM88" s="58"/>
      <c r="PFN88" s="58"/>
      <c r="PFO88" s="58"/>
      <c r="PFP88" s="58"/>
      <c r="PFQ88" s="58"/>
      <c r="PFR88" s="58"/>
      <c r="PFS88" s="58"/>
      <c r="PFT88" s="58"/>
      <c r="PFU88" s="58"/>
      <c r="PFV88" s="58"/>
      <c r="PFW88" s="58"/>
      <c r="PFX88" s="58"/>
      <c r="PFY88" s="58"/>
      <c r="PFZ88" s="58"/>
      <c r="PGA88" s="58"/>
      <c r="PGB88" s="58"/>
      <c r="PGC88" s="58"/>
      <c r="PGD88" s="58"/>
      <c r="PGE88" s="58"/>
      <c r="PGF88" s="58"/>
      <c r="PGG88" s="58"/>
      <c r="PGH88" s="58"/>
      <c r="PGI88" s="58"/>
      <c r="PGJ88" s="58"/>
      <c r="PGK88" s="58"/>
      <c r="PGL88" s="58"/>
      <c r="PGM88" s="58"/>
      <c r="PGN88" s="58"/>
      <c r="PGO88" s="58"/>
      <c r="PGP88" s="58"/>
      <c r="PGQ88" s="58"/>
      <c r="PGR88" s="58"/>
      <c r="PGS88" s="58"/>
      <c r="PGT88" s="58"/>
      <c r="PGU88" s="58"/>
      <c r="PGV88" s="58"/>
      <c r="PGW88" s="58"/>
      <c r="PGX88" s="58"/>
      <c r="PGY88" s="58"/>
      <c r="PGZ88" s="58"/>
      <c r="PHA88" s="58"/>
      <c r="PHB88" s="58"/>
      <c r="PHC88" s="58"/>
      <c r="PHD88" s="58"/>
      <c r="PHE88" s="58"/>
      <c r="PHF88" s="58"/>
      <c r="PHG88" s="58"/>
      <c r="PHH88" s="58"/>
      <c r="PHI88" s="58"/>
      <c r="PHJ88" s="58"/>
      <c r="PHK88" s="58"/>
      <c r="PHL88" s="58"/>
      <c r="PHM88" s="58"/>
      <c r="PHN88" s="58"/>
      <c r="PHO88" s="58"/>
      <c r="PHP88" s="58"/>
      <c r="PHQ88" s="58"/>
      <c r="PHR88" s="58"/>
      <c r="PHS88" s="58"/>
      <c r="PHT88" s="58"/>
      <c r="PHU88" s="58"/>
      <c r="PHV88" s="58"/>
      <c r="PHW88" s="58"/>
      <c r="PHX88" s="58"/>
      <c r="PHY88" s="58"/>
      <c r="PHZ88" s="58"/>
      <c r="PIA88" s="58"/>
      <c r="PIB88" s="58"/>
      <c r="PIC88" s="58"/>
      <c r="PID88" s="58"/>
      <c r="PIE88" s="58"/>
      <c r="PIF88" s="58"/>
      <c r="PIG88" s="58"/>
      <c r="PIH88" s="58"/>
      <c r="PII88" s="58"/>
      <c r="PIJ88" s="58"/>
      <c r="PIK88" s="58"/>
      <c r="PIL88" s="58"/>
      <c r="PIM88" s="58"/>
      <c r="PIN88" s="58"/>
      <c r="PIO88" s="58"/>
      <c r="PIP88" s="58"/>
      <c r="PIQ88" s="58"/>
      <c r="PIR88" s="58"/>
      <c r="PIS88" s="58"/>
      <c r="PIT88" s="58"/>
      <c r="PIU88" s="58"/>
      <c r="PIV88" s="58"/>
      <c r="PIW88" s="58"/>
      <c r="PIX88" s="58"/>
      <c r="PIY88" s="58"/>
      <c r="PIZ88" s="58"/>
      <c r="PJA88" s="58"/>
      <c r="PJB88" s="58"/>
      <c r="PJC88" s="58"/>
      <c r="PJD88" s="58"/>
      <c r="PJE88" s="58"/>
      <c r="PJF88" s="58"/>
      <c r="PJG88" s="58"/>
      <c r="PJH88" s="58"/>
      <c r="PJI88" s="58"/>
      <c r="PJJ88" s="58"/>
      <c r="PJK88" s="58"/>
      <c r="PJL88" s="58"/>
      <c r="PJM88" s="58"/>
      <c r="PJN88" s="58"/>
      <c r="PJO88" s="58"/>
      <c r="PJP88" s="58"/>
      <c r="PJQ88" s="58"/>
      <c r="PJR88" s="58"/>
      <c r="PJS88" s="58"/>
      <c r="PJT88" s="58"/>
      <c r="PJU88" s="58"/>
      <c r="PJV88" s="58"/>
      <c r="PJW88" s="58"/>
      <c r="PJX88" s="58"/>
      <c r="PJY88" s="58"/>
      <c r="PJZ88" s="58"/>
      <c r="PKA88" s="58"/>
      <c r="PKB88" s="58"/>
      <c r="PKC88" s="58"/>
      <c r="PKD88" s="58"/>
      <c r="PKE88" s="58"/>
      <c r="PKF88" s="58"/>
      <c r="PKG88" s="58"/>
      <c r="PKH88" s="58"/>
      <c r="PKI88" s="58"/>
      <c r="PKJ88" s="58"/>
      <c r="PKK88" s="58"/>
      <c r="PKL88" s="58"/>
      <c r="PKM88" s="58"/>
      <c r="PKN88" s="58"/>
      <c r="PKO88" s="58"/>
      <c r="PKP88" s="58"/>
      <c r="PKQ88" s="58"/>
      <c r="PKR88" s="58"/>
      <c r="PKS88" s="58"/>
      <c r="PKT88" s="58"/>
      <c r="PKU88" s="58"/>
      <c r="PKV88" s="58"/>
      <c r="PKW88" s="58"/>
      <c r="PKX88" s="58"/>
      <c r="PKY88" s="58"/>
      <c r="PKZ88" s="58"/>
      <c r="PLA88" s="58"/>
      <c r="PLB88" s="58"/>
      <c r="PLC88" s="58"/>
      <c r="PLD88" s="58"/>
      <c r="PLE88" s="58"/>
      <c r="PLF88" s="58"/>
      <c r="PLG88" s="58"/>
      <c r="PLH88" s="58"/>
      <c r="PLI88" s="58"/>
      <c r="PLJ88" s="58"/>
      <c r="PLK88" s="58"/>
      <c r="PLL88" s="58"/>
      <c r="PLM88" s="58"/>
      <c r="PLN88" s="58"/>
      <c r="PLO88" s="58"/>
      <c r="PLP88" s="58"/>
      <c r="PLQ88" s="58"/>
      <c r="PLR88" s="58"/>
      <c r="PLS88" s="58"/>
      <c r="PLT88" s="58"/>
      <c r="PLU88" s="58"/>
      <c r="PLV88" s="58"/>
      <c r="PLW88" s="58"/>
      <c r="PLX88" s="58"/>
      <c r="PLY88" s="58"/>
      <c r="PLZ88" s="58"/>
      <c r="PMA88" s="58"/>
      <c r="PMB88" s="58"/>
      <c r="PMC88" s="58"/>
      <c r="PMD88" s="58"/>
      <c r="PME88" s="58"/>
      <c r="PMF88" s="58"/>
      <c r="PMG88" s="58"/>
      <c r="PMH88" s="58"/>
      <c r="PMI88" s="58"/>
      <c r="PMJ88" s="58"/>
      <c r="PMK88" s="58"/>
      <c r="PML88" s="58"/>
      <c r="PMM88" s="58"/>
      <c r="PMN88" s="58"/>
      <c r="PMO88" s="58"/>
      <c r="PMP88" s="58"/>
      <c r="PMQ88" s="58"/>
      <c r="PMR88" s="58"/>
      <c r="PMS88" s="58"/>
      <c r="PMT88" s="58"/>
      <c r="PMU88" s="58"/>
      <c r="PMV88" s="58"/>
      <c r="PMW88" s="58"/>
      <c r="PMX88" s="58"/>
      <c r="PMY88" s="58"/>
      <c r="PMZ88" s="58"/>
      <c r="PNA88" s="58"/>
      <c r="PNB88" s="58"/>
      <c r="PNC88" s="58"/>
      <c r="PND88" s="58"/>
      <c r="PNE88" s="58"/>
      <c r="PNF88" s="58"/>
      <c r="PNG88" s="58"/>
      <c r="PNH88" s="58"/>
      <c r="PNI88" s="58"/>
      <c r="PNJ88" s="58"/>
      <c r="PNK88" s="58"/>
      <c r="PNL88" s="58"/>
      <c r="PNM88" s="58"/>
      <c r="PNN88" s="58"/>
      <c r="PNO88" s="58"/>
      <c r="PNP88" s="58"/>
      <c r="PNQ88" s="58"/>
      <c r="PNR88" s="58"/>
      <c r="PNS88" s="58"/>
      <c r="PNT88" s="58"/>
      <c r="PNU88" s="58"/>
      <c r="PNV88" s="58"/>
      <c r="PNW88" s="58"/>
      <c r="PNX88" s="58"/>
      <c r="PNY88" s="58"/>
      <c r="PNZ88" s="58"/>
      <c r="POA88" s="58"/>
      <c r="POB88" s="58"/>
      <c r="POC88" s="58"/>
      <c r="POD88" s="58"/>
      <c r="POE88" s="58"/>
      <c r="POF88" s="58"/>
      <c r="POG88" s="58"/>
      <c r="POH88" s="58"/>
      <c r="POI88" s="58"/>
      <c r="POJ88" s="58"/>
      <c r="POK88" s="58"/>
      <c r="POL88" s="58"/>
      <c r="POM88" s="58"/>
      <c r="PON88" s="58"/>
      <c r="POO88" s="58"/>
      <c r="POP88" s="58"/>
      <c r="POQ88" s="58"/>
      <c r="POR88" s="58"/>
      <c r="POS88" s="58"/>
      <c r="POT88" s="58"/>
      <c r="POU88" s="58"/>
      <c r="POV88" s="58"/>
      <c r="POW88" s="58"/>
      <c r="POX88" s="58"/>
      <c r="POY88" s="58"/>
      <c r="POZ88" s="58"/>
      <c r="PPA88" s="58"/>
      <c r="PPB88" s="58"/>
      <c r="PPC88" s="58"/>
      <c r="PPD88" s="58"/>
      <c r="PPE88" s="58"/>
      <c r="PPF88" s="58"/>
      <c r="PPG88" s="58"/>
      <c r="PPH88" s="58"/>
      <c r="PPI88" s="58"/>
      <c r="PPJ88" s="58"/>
      <c r="PPK88" s="58"/>
      <c r="PPL88" s="58"/>
      <c r="PPM88" s="58"/>
      <c r="PPN88" s="58"/>
      <c r="PPO88" s="58"/>
      <c r="PPP88" s="58"/>
      <c r="PPQ88" s="58"/>
      <c r="PPR88" s="58"/>
      <c r="PPS88" s="58"/>
      <c r="PPT88" s="58"/>
      <c r="PPU88" s="58"/>
      <c r="PPV88" s="58"/>
      <c r="PPW88" s="58"/>
      <c r="PPX88" s="58"/>
      <c r="PPY88" s="58"/>
      <c r="PPZ88" s="58"/>
      <c r="PQA88" s="58"/>
      <c r="PQB88" s="58"/>
      <c r="PQC88" s="58"/>
      <c r="PQD88" s="58"/>
      <c r="PQE88" s="58"/>
      <c r="PQF88" s="58"/>
      <c r="PQG88" s="58"/>
      <c r="PQH88" s="58"/>
      <c r="PQI88" s="58"/>
      <c r="PQJ88" s="58"/>
      <c r="PQK88" s="58"/>
      <c r="PQL88" s="58"/>
      <c r="PQM88" s="58"/>
      <c r="PQN88" s="58"/>
      <c r="PQO88" s="58"/>
      <c r="PQP88" s="58"/>
      <c r="PQQ88" s="58"/>
      <c r="PQR88" s="58"/>
      <c r="PQS88" s="58"/>
      <c r="PQT88" s="58"/>
      <c r="PQU88" s="58"/>
      <c r="PQV88" s="58"/>
      <c r="PQW88" s="58"/>
      <c r="PQX88" s="58"/>
      <c r="PQY88" s="58"/>
      <c r="PQZ88" s="58"/>
      <c r="PRA88" s="58"/>
      <c r="PRB88" s="58"/>
      <c r="PRC88" s="58"/>
      <c r="PRD88" s="58"/>
      <c r="PRE88" s="58"/>
      <c r="PRF88" s="58"/>
      <c r="PRG88" s="58"/>
      <c r="PRH88" s="58"/>
      <c r="PRI88" s="58"/>
      <c r="PRJ88" s="58"/>
      <c r="PRK88" s="58"/>
      <c r="PRL88" s="58"/>
      <c r="PRM88" s="58"/>
      <c r="PRN88" s="58"/>
      <c r="PRO88" s="58"/>
      <c r="PRP88" s="58"/>
      <c r="PRQ88" s="58"/>
      <c r="PRR88" s="58"/>
      <c r="PRS88" s="58"/>
      <c r="PRT88" s="58"/>
      <c r="PRU88" s="58"/>
      <c r="PRV88" s="58"/>
      <c r="PRW88" s="58"/>
      <c r="PRX88" s="58"/>
      <c r="PRY88" s="58"/>
      <c r="PRZ88" s="58"/>
      <c r="PSA88" s="58"/>
      <c r="PSB88" s="58"/>
      <c r="PSC88" s="58"/>
      <c r="PSD88" s="58"/>
      <c r="PSE88" s="58"/>
      <c r="PSF88" s="58"/>
      <c r="PSG88" s="58"/>
      <c r="PSH88" s="58"/>
      <c r="PSI88" s="58"/>
      <c r="PSJ88" s="58"/>
      <c r="PSK88" s="58"/>
      <c r="PSL88" s="58"/>
      <c r="PSM88" s="58"/>
      <c r="PSN88" s="58"/>
      <c r="PSO88" s="58"/>
      <c r="PSP88" s="58"/>
      <c r="PSQ88" s="58"/>
      <c r="PSR88" s="58"/>
      <c r="PSS88" s="58"/>
      <c r="PST88" s="58"/>
      <c r="PSU88" s="58"/>
      <c r="PSV88" s="58"/>
      <c r="PSW88" s="58"/>
      <c r="PSX88" s="58"/>
      <c r="PSY88" s="58"/>
      <c r="PSZ88" s="58"/>
      <c r="PTA88" s="58"/>
      <c r="PTB88" s="58"/>
      <c r="PTC88" s="58"/>
      <c r="PTD88" s="58"/>
      <c r="PTE88" s="58"/>
      <c r="PTF88" s="58"/>
      <c r="PTG88" s="58"/>
      <c r="PTH88" s="58"/>
      <c r="PTI88" s="58"/>
      <c r="PTJ88" s="58"/>
      <c r="PTK88" s="58"/>
      <c r="PTL88" s="58"/>
      <c r="PTM88" s="58"/>
      <c r="PTN88" s="58"/>
      <c r="PTO88" s="58"/>
      <c r="PTP88" s="58"/>
      <c r="PTQ88" s="58"/>
      <c r="PTR88" s="58"/>
      <c r="PTS88" s="58"/>
      <c r="PTT88" s="58"/>
      <c r="PTU88" s="58"/>
      <c r="PTV88" s="58"/>
      <c r="PTW88" s="58"/>
      <c r="PTX88" s="58"/>
      <c r="PTY88" s="58"/>
      <c r="PTZ88" s="58"/>
      <c r="PUA88" s="58"/>
      <c r="PUB88" s="58"/>
      <c r="PUC88" s="58"/>
      <c r="PUD88" s="58"/>
      <c r="PUE88" s="58"/>
      <c r="PUF88" s="58"/>
      <c r="PUG88" s="58"/>
      <c r="PUH88" s="58"/>
      <c r="PUI88" s="58"/>
      <c r="PUJ88" s="58"/>
      <c r="PUK88" s="58"/>
      <c r="PUL88" s="58"/>
      <c r="PUM88" s="58"/>
      <c r="PUN88" s="58"/>
      <c r="PUO88" s="58"/>
      <c r="PUP88" s="58"/>
      <c r="PUQ88" s="58"/>
      <c r="PUR88" s="58"/>
      <c r="PUS88" s="58"/>
      <c r="PUT88" s="58"/>
      <c r="PUU88" s="58"/>
      <c r="PUV88" s="58"/>
      <c r="PUW88" s="58"/>
      <c r="PUX88" s="58"/>
      <c r="PUY88" s="58"/>
      <c r="PUZ88" s="58"/>
      <c r="PVA88" s="58"/>
      <c r="PVB88" s="58"/>
      <c r="PVC88" s="58"/>
      <c r="PVD88" s="58"/>
      <c r="PVE88" s="58"/>
      <c r="PVF88" s="58"/>
      <c r="PVG88" s="58"/>
      <c r="PVH88" s="58"/>
      <c r="PVI88" s="58"/>
      <c r="PVJ88" s="58"/>
      <c r="PVK88" s="58"/>
      <c r="PVL88" s="58"/>
      <c r="PVM88" s="58"/>
      <c r="PVN88" s="58"/>
      <c r="PVO88" s="58"/>
      <c r="PVP88" s="58"/>
      <c r="PVQ88" s="58"/>
      <c r="PVR88" s="58"/>
      <c r="PVS88" s="58"/>
      <c r="PVT88" s="58"/>
      <c r="PVU88" s="58"/>
      <c r="PVV88" s="58"/>
      <c r="PVW88" s="58"/>
      <c r="PVX88" s="58"/>
      <c r="PVY88" s="58"/>
      <c r="PVZ88" s="58"/>
      <c r="PWA88" s="58"/>
      <c r="PWB88" s="58"/>
      <c r="PWC88" s="58"/>
      <c r="PWD88" s="58"/>
      <c r="PWE88" s="58"/>
      <c r="PWF88" s="58"/>
      <c r="PWG88" s="58"/>
      <c r="PWH88" s="58"/>
      <c r="PWI88" s="58"/>
      <c r="PWJ88" s="58"/>
      <c r="PWK88" s="58"/>
      <c r="PWL88" s="58"/>
      <c r="PWM88" s="58"/>
      <c r="PWN88" s="58"/>
      <c r="PWO88" s="58"/>
      <c r="PWP88" s="58"/>
      <c r="PWQ88" s="58"/>
      <c r="PWR88" s="58"/>
      <c r="PWS88" s="58"/>
      <c r="PWT88" s="58"/>
      <c r="PWU88" s="58"/>
      <c r="PWV88" s="58"/>
      <c r="PWW88" s="58"/>
      <c r="PWX88" s="58"/>
      <c r="PWY88" s="58"/>
      <c r="PWZ88" s="58"/>
      <c r="PXA88" s="58"/>
      <c r="PXB88" s="58"/>
      <c r="PXC88" s="58"/>
      <c r="PXD88" s="58"/>
      <c r="PXE88" s="58"/>
      <c r="PXF88" s="58"/>
      <c r="PXG88" s="58"/>
      <c r="PXH88" s="58"/>
      <c r="PXI88" s="58"/>
      <c r="PXJ88" s="58"/>
      <c r="PXK88" s="58"/>
      <c r="PXL88" s="58"/>
      <c r="PXM88" s="58"/>
      <c r="PXN88" s="58"/>
      <c r="PXO88" s="58"/>
      <c r="PXP88" s="58"/>
      <c r="PXQ88" s="58"/>
      <c r="PXR88" s="58"/>
      <c r="PXS88" s="58"/>
      <c r="PXT88" s="58"/>
      <c r="PXU88" s="58"/>
      <c r="PXV88" s="58"/>
      <c r="PXW88" s="58"/>
      <c r="PXX88" s="58"/>
      <c r="PXY88" s="58"/>
      <c r="PXZ88" s="58"/>
      <c r="PYA88" s="58"/>
      <c r="PYB88" s="58"/>
      <c r="PYC88" s="58"/>
      <c r="PYD88" s="58"/>
      <c r="PYE88" s="58"/>
      <c r="PYF88" s="58"/>
      <c r="PYG88" s="58"/>
      <c r="PYH88" s="58"/>
      <c r="PYI88" s="58"/>
      <c r="PYJ88" s="58"/>
      <c r="PYK88" s="58"/>
      <c r="PYL88" s="58"/>
      <c r="PYM88" s="58"/>
      <c r="PYN88" s="58"/>
      <c r="PYO88" s="58"/>
      <c r="PYP88" s="58"/>
      <c r="PYQ88" s="58"/>
      <c r="PYR88" s="58"/>
      <c r="PYS88" s="58"/>
      <c r="PYT88" s="58"/>
      <c r="PYU88" s="58"/>
      <c r="PYV88" s="58"/>
      <c r="PYW88" s="58"/>
      <c r="PYX88" s="58"/>
      <c r="PYY88" s="58"/>
      <c r="PYZ88" s="58"/>
      <c r="PZA88" s="58"/>
      <c r="PZB88" s="58"/>
      <c r="PZC88" s="58"/>
      <c r="PZD88" s="58"/>
      <c r="PZE88" s="58"/>
      <c r="PZF88" s="58"/>
      <c r="PZG88" s="58"/>
      <c r="PZH88" s="58"/>
      <c r="PZI88" s="58"/>
      <c r="PZJ88" s="58"/>
      <c r="PZK88" s="58"/>
      <c r="PZL88" s="58"/>
      <c r="PZM88" s="58"/>
      <c r="PZN88" s="58"/>
      <c r="PZO88" s="58"/>
      <c r="PZP88" s="58"/>
      <c r="PZQ88" s="58"/>
      <c r="PZR88" s="58"/>
      <c r="PZS88" s="58"/>
      <c r="PZT88" s="58"/>
      <c r="PZU88" s="58"/>
      <c r="PZV88" s="58"/>
      <c r="PZW88" s="58"/>
      <c r="PZX88" s="58"/>
      <c r="PZY88" s="58"/>
      <c r="PZZ88" s="58"/>
      <c r="QAA88" s="58"/>
      <c r="QAB88" s="58"/>
      <c r="QAC88" s="58"/>
      <c r="QAD88" s="58"/>
      <c r="QAE88" s="58"/>
      <c r="QAF88" s="58"/>
      <c r="QAG88" s="58"/>
      <c r="QAH88" s="58"/>
      <c r="QAI88" s="58"/>
      <c r="QAJ88" s="58"/>
      <c r="QAK88" s="58"/>
      <c r="QAL88" s="58"/>
      <c r="QAM88" s="58"/>
      <c r="QAN88" s="58"/>
      <c r="QAO88" s="58"/>
      <c r="QAP88" s="58"/>
      <c r="QAQ88" s="58"/>
      <c r="QAR88" s="58"/>
      <c r="QAS88" s="58"/>
      <c r="QAT88" s="58"/>
      <c r="QAU88" s="58"/>
      <c r="QAV88" s="58"/>
      <c r="QAW88" s="58"/>
      <c r="QAX88" s="58"/>
      <c r="QAY88" s="58"/>
      <c r="QAZ88" s="58"/>
      <c r="QBA88" s="58"/>
      <c r="QBB88" s="58"/>
      <c r="QBC88" s="58"/>
      <c r="QBD88" s="58"/>
      <c r="QBE88" s="58"/>
      <c r="QBF88" s="58"/>
      <c r="QBG88" s="58"/>
      <c r="QBH88" s="58"/>
      <c r="QBI88" s="58"/>
      <c r="QBJ88" s="58"/>
      <c r="QBK88" s="58"/>
      <c r="QBL88" s="58"/>
      <c r="QBM88" s="58"/>
      <c r="QBN88" s="58"/>
      <c r="QBO88" s="58"/>
      <c r="QBP88" s="58"/>
      <c r="QBQ88" s="58"/>
      <c r="QBR88" s="58"/>
      <c r="QBS88" s="58"/>
      <c r="QBT88" s="58"/>
      <c r="QBU88" s="58"/>
      <c r="QBV88" s="58"/>
      <c r="QBW88" s="58"/>
      <c r="QBX88" s="58"/>
      <c r="QBY88" s="58"/>
      <c r="QBZ88" s="58"/>
      <c r="QCA88" s="58"/>
      <c r="QCB88" s="58"/>
      <c r="QCC88" s="58"/>
      <c r="QCD88" s="58"/>
      <c r="QCE88" s="58"/>
      <c r="QCF88" s="58"/>
      <c r="QCG88" s="58"/>
      <c r="QCH88" s="58"/>
      <c r="QCI88" s="58"/>
      <c r="QCJ88" s="58"/>
      <c r="QCK88" s="58"/>
      <c r="QCL88" s="58"/>
      <c r="QCM88" s="58"/>
      <c r="QCN88" s="58"/>
      <c r="QCO88" s="58"/>
      <c r="QCP88" s="58"/>
      <c r="QCQ88" s="58"/>
      <c r="QCR88" s="58"/>
      <c r="QCS88" s="58"/>
      <c r="QCT88" s="58"/>
      <c r="QCU88" s="58"/>
      <c r="QCV88" s="58"/>
      <c r="QCW88" s="58"/>
      <c r="QCX88" s="58"/>
      <c r="QCY88" s="58"/>
      <c r="QCZ88" s="58"/>
      <c r="QDA88" s="58"/>
      <c r="QDB88" s="58"/>
      <c r="QDC88" s="58"/>
      <c r="QDD88" s="58"/>
      <c r="QDE88" s="58"/>
      <c r="QDF88" s="58"/>
      <c r="QDG88" s="58"/>
      <c r="QDH88" s="58"/>
      <c r="QDI88" s="58"/>
      <c r="QDJ88" s="58"/>
      <c r="QDK88" s="58"/>
      <c r="QDL88" s="58"/>
      <c r="QDM88" s="58"/>
      <c r="QDN88" s="58"/>
      <c r="QDO88" s="58"/>
      <c r="QDP88" s="58"/>
      <c r="QDQ88" s="58"/>
      <c r="QDR88" s="58"/>
      <c r="QDS88" s="58"/>
      <c r="QDT88" s="58"/>
      <c r="QDU88" s="58"/>
      <c r="QDV88" s="58"/>
      <c r="QDW88" s="58"/>
      <c r="QDX88" s="58"/>
      <c r="QDY88" s="58"/>
      <c r="QDZ88" s="58"/>
      <c r="QEA88" s="58"/>
      <c r="QEB88" s="58"/>
      <c r="QEC88" s="58"/>
      <c r="QED88" s="58"/>
      <c r="QEE88" s="58"/>
      <c r="QEF88" s="58"/>
      <c r="QEG88" s="58"/>
      <c r="QEH88" s="58"/>
      <c r="QEI88" s="58"/>
      <c r="QEJ88" s="58"/>
      <c r="QEK88" s="58"/>
      <c r="QEL88" s="58"/>
      <c r="QEM88" s="58"/>
      <c r="QEN88" s="58"/>
      <c r="QEO88" s="58"/>
      <c r="QEP88" s="58"/>
      <c r="QEQ88" s="58"/>
      <c r="QER88" s="58"/>
      <c r="QES88" s="58"/>
      <c r="QET88" s="58"/>
      <c r="QEU88" s="58"/>
      <c r="QEV88" s="58"/>
      <c r="QEW88" s="58"/>
      <c r="QEX88" s="58"/>
      <c r="QEY88" s="58"/>
      <c r="QEZ88" s="58"/>
      <c r="QFA88" s="58"/>
      <c r="QFB88" s="58"/>
      <c r="QFC88" s="58"/>
      <c r="QFD88" s="58"/>
      <c r="QFE88" s="58"/>
      <c r="QFF88" s="58"/>
      <c r="QFG88" s="58"/>
      <c r="QFH88" s="58"/>
      <c r="QFI88" s="58"/>
      <c r="QFJ88" s="58"/>
      <c r="QFK88" s="58"/>
      <c r="QFL88" s="58"/>
      <c r="QFM88" s="58"/>
      <c r="QFN88" s="58"/>
      <c r="QFO88" s="58"/>
      <c r="QFP88" s="58"/>
      <c r="QFQ88" s="58"/>
      <c r="QFR88" s="58"/>
      <c r="QFS88" s="58"/>
      <c r="QFT88" s="58"/>
      <c r="QFU88" s="58"/>
      <c r="QFV88" s="58"/>
      <c r="QFW88" s="58"/>
      <c r="QFX88" s="58"/>
      <c r="QFY88" s="58"/>
      <c r="QFZ88" s="58"/>
      <c r="QGA88" s="58"/>
      <c r="QGB88" s="58"/>
      <c r="QGC88" s="58"/>
      <c r="QGD88" s="58"/>
      <c r="QGE88" s="58"/>
      <c r="QGF88" s="58"/>
      <c r="QGG88" s="58"/>
      <c r="QGH88" s="58"/>
      <c r="QGI88" s="58"/>
      <c r="QGJ88" s="58"/>
      <c r="QGK88" s="58"/>
      <c r="QGL88" s="58"/>
      <c r="QGM88" s="58"/>
      <c r="QGN88" s="58"/>
      <c r="QGO88" s="58"/>
      <c r="QGP88" s="58"/>
      <c r="QGQ88" s="58"/>
      <c r="QGR88" s="58"/>
      <c r="QGS88" s="58"/>
      <c r="QGT88" s="58"/>
      <c r="QGU88" s="58"/>
      <c r="QGV88" s="58"/>
      <c r="QGW88" s="58"/>
      <c r="QGX88" s="58"/>
      <c r="QGY88" s="58"/>
      <c r="QGZ88" s="58"/>
      <c r="QHA88" s="58"/>
      <c r="QHB88" s="58"/>
      <c r="QHC88" s="58"/>
      <c r="QHD88" s="58"/>
      <c r="QHE88" s="58"/>
      <c r="QHF88" s="58"/>
      <c r="QHG88" s="58"/>
      <c r="QHH88" s="58"/>
      <c r="QHI88" s="58"/>
      <c r="QHJ88" s="58"/>
      <c r="QHK88" s="58"/>
      <c r="QHL88" s="58"/>
      <c r="QHM88" s="58"/>
      <c r="QHN88" s="58"/>
      <c r="QHO88" s="58"/>
      <c r="QHP88" s="58"/>
      <c r="QHQ88" s="58"/>
      <c r="QHR88" s="58"/>
      <c r="QHS88" s="58"/>
      <c r="QHT88" s="58"/>
      <c r="QHU88" s="58"/>
      <c r="QHV88" s="58"/>
      <c r="QHW88" s="58"/>
      <c r="QHX88" s="58"/>
      <c r="QHY88" s="58"/>
      <c r="QHZ88" s="58"/>
      <c r="QIA88" s="58"/>
      <c r="QIB88" s="58"/>
      <c r="QIC88" s="58"/>
      <c r="QID88" s="58"/>
      <c r="QIE88" s="58"/>
      <c r="QIF88" s="58"/>
      <c r="QIG88" s="58"/>
      <c r="QIH88" s="58"/>
      <c r="QII88" s="58"/>
      <c r="QIJ88" s="58"/>
      <c r="QIK88" s="58"/>
      <c r="QIL88" s="58"/>
      <c r="QIM88" s="58"/>
      <c r="QIN88" s="58"/>
      <c r="QIO88" s="58"/>
      <c r="QIP88" s="58"/>
      <c r="QIQ88" s="58"/>
      <c r="QIR88" s="58"/>
      <c r="QIS88" s="58"/>
      <c r="QIT88" s="58"/>
      <c r="QIU88" s="58"/>
      <c r="QIV88" s="58"/>
      <c r="QIW88" s="58"/>
      <c r="QIX88" s="58"/>
      <c r="QIY88" s="58"/>
      <c r="QIZ88" s="58"/>
      <c r="QJA88" s="58"/>
      <c r="QJB88" s="58"/>
      <c r="QJC88" s="58"/>
      <c r="QJD88" s="58"/>
      <c r="QJE88" s="58"/>
      <c r="QJF88" s="58"/>
      <c r="QJG88" s="58"/>
      <c r="QJH88" s="58"/>
      <c r="QJI88" s="58"/>
      <c r="QJJ88" s="58"/>
      <c r="QJK88" s="58"/>
      <c r="QJL88" s="58"/>
      <c r="QJM88" s="58"/>
      <c r="QJN88" s="58"/>
      <c r="QJO88" s="58"/>
      <c r="QJP88" s="58"/>
      <c r="QJQ88" s="58"/>
      <c r="QJR88" s="58"/>
      <c r="QJS88" s="58"/>
      <c r="QJT88" s="58"/>
      <c r="QJU88" s="58"/>
      <c r="QJV88" s="58"/>
      <c r="QJW88" s="58"/>
      <c r="QJX88" s="58"/>
      <c r="QJY88" s="58"/>
      <c r="QJZ88" s="58"/>
      <c r="QKA88" s="58"/>
      <c r="QKB88" s="58"/>
      <c r="QKC88" s="58"/>
      <c r="QKD88" s="58"/>
      <c r="QKE88" s="58"/>
      <c r="QKF88" s="58"/>
      <c r="QKG88" s="58"/>
      <c r="QKH88" s="58"/>
      <c r="QKI88" s="58"/>
      <c r="QKJ88" s="58"/>
      <c r="QKK88" s="58"/>
      <c r="QKL88" s="58"/>
      <c r="QKM88" s="58"/>
      <c r="QKN88" s="58"/>
      <c r="QKO88" s="58"/>
      <c r="QKP88" s="58"/>
      <c r="QKQ88" s="58"/>
      <c r="QKR88" s="58"/>
      <c r="QKS88" s="58"/>
      <c r="QKT88" s="58"/>
      <c r="QKU88" s="58"/>
      <c r="QKV88" s="58"/>
      <c r="QKW88" s="58"/>
      <c r="QKX88" s="58"/>
      <c r="QKY88" s="58"/>
      <c r="QKZ88" s="58"/>
      <c r="QLA88" s="58"/>
      <c r="QLB88" s="58"/>
      <c r="QLC88" s="58"/>
      <c r="QLD88" s="58"/>
      <c r="QLE88" s="58"/>
      <c r="QLF88" s="58"/>
      <c r="QLG88" s="58"/>
      <c r="QLH88" s="58"/>
      <c r="QLI88" s="58"/>
      <c r="QLJ88" s="58"/>
      <c r="QLK88" s="58"/>
      <c r="QLL88" s="58"/>
      <c r="QLM88" s="58"/>
      <c r="QLN88" s="58"/>
      <c r="QLO88" s="58"/>
      <c r="QLP88" s="58"/>
      <c r="QLQ88" s="58"/>
      <c r="QLR88" s="58"/>
      <c r="QLS88" s="58"/>
      <c r="QLT88" s="58"/>
      <c r="QLU88" s="58"/>
      <c r="QLV88" s="58"/>
      <c r="QLW88" s="58"/>
      <c r="QLX88" s="58"/>
      <c r="QLY88" s="58"/>
      <c r="QLZ88" s="58"/>
      <c r="QMA88" s="58"/>
      <c r="QMB88" s="58"/>
      <c r="QMC88" s="58"/>
      <c r="QMD88" s="58"/>
      <c r="QME88" s="58"/>
      <c r="QMF88" s="58"/>
      <c r="QMG88" s="58"/>
      <c r="QMH88" s="58"/>
      <c r="QMI88" s="58"/>
      <c r="QMJ88" s="58"/>
      <c r="QMK88" s="58"/>
      <c r="QML88" s="58"/>
      <c r="QMM88" s="58"/>
      <c r="QMN88" s="58"/>
      <c r="QMO88" s="58"/>
      <c r="QMP88" s="58"/>
      <c r="QMQ88" s="58"/>
      <c r="QMR88" s="58"/>
      <c r="QMS88" s="58"/>
      <c r="QMT88" s="58"/>
      <c r="QMU88" s="58"/>
      <c r="QMV88" s="58"/>
      <c r="QMW88" s="58"/>
      <c r="QMX88" s="58"/>
      <c r="QMY88" s="58"/>
      <c r="QMZ88" s="58"/>
      <c r="QNA88" s="58"/>
      <c r="QNB88" s="58"/>
      <c r="QNC88" s="58"/>
      <c r="QND88" s="58"/>
      <c r="QNE88" s="58"/>
      <c r="QNF88" s="58"/>
      <c r="QNG88" s="58"/>
      <c r="QNH88" s="58"/>
      <c r="QNI88" s="58"/>
      <c r="QNJ88" s="58"/>
      <c r="QNK88" s="58"/>
      <c r="QNL88" s="58"/>
      <c r="QNM88" s="58"/>
      <c r="QNN88" s="58"/>
      <c r="QNO88" s="58"/>
      <c r="QNP88" s="58"/>
      <c r="QNQ88" s="58"/>
      <c r="QNR88" s="58"/>
      <c r="QNS88" s="58"/>
      <c r="QNT88" s="58"/>
      <c r="QNU88" s="58"/>
      <c r="QNV88" s="58"/>
      <c r="QNW88" s="58"/>
      <c r="QNX88" s="58"/>
      <c r="QNY88" s="58"/>
      <c r="QNZ88" s="58"/>
      <c r="QOA88" s="58"/>
      <c r="QOB88" s="58"/>
      <c r="QOC88" s="58"/>
      <c r="QOD88" s="58"/>
      <c r="QOE88" s="58"/>
      <c r="QOF88" s="58"/>
      <c r="QOG88" s="58"/>
      <c r="QOH88" s="58"/>
      <c r="QOI88" s="58"/>
      <c r="QOJ88" s="58"/>
      <c r="QOK88" s="58"/>
      <c r="QOL88" s="58"/>
      <c r="QOM88" s="58"/>
      <c r="QON88" s="58"/>
      <c r="QOO88" s="58"/>
      <c r="QOP88" s="58"/>
      <c r="QOQ88" s="58"/>
      <c r="QOR88" s="58"/>
      <c r="QOS88" s="58"/>
      <c r="QOT88" s="58"/>
      <c r="QOU88" s="58"/>
      <c r="QOV88" s="58"/>
      <c r="QOW88" s="58"/>
      <c r="QOX88" s="58"/>
      <c r="QOY88" s="58"/>
      <c r="QOZ88" s="58"/>
      <c r="QPA88" s="58"/>
      <c r="QPB88" s="58"/>
      <c r="QPC88" s="58"/>
      <c r="QPD88" s="58"/>
      <c r="QPE88" s="58"/>
      <c r="QPF88" s="58"/>
      <c r="QPG88" s="58"/>
      <c r="QPH88" s="58"/>
      <c r="QPI88" s="58"/>
      <c r="QPJ88" s="58"/>
      <c r="QPK88" s="58"/>
      <c r="QPL88" s="58"/>
      <c r="QPM88" s="58"/>
      <c r="QPN88" s="58"/>
      <c r="QPO88" s="58"/>
      <c r="QPP88" s="58"/>
      <c r="QPQ88" s="58"/>
      <c r="QPR88" s="58"/>
      <c r="QPS88" s="58"/>
      <c r="QPT88" s="58"/>
      <c r="QPU88" s="58"/>
      <c r="QPV88" s="58"/>
      <c r="QPW88" s="58"/>
      <c r="QPX88" s="58"/>
      <c r="QPY88" s="58"/>
      <c r="QPZ88" s="58"/>
      <c r="QQA88" s="58"/>
      <c r="QQB88" s="58"/>
      <c r="QQC88" s="58"/>
      <c r="QQD88" s="58"/>
      <c r="QQE88" s="58"/>
      <c r="QQF88" s="58"/>
      <c r="QQG88" s="58"/>
      <c r="QQH88" s="58"/>
      <c r="QQI88" s="58"/>
      <c r="QQJ88" s="58"/>
      <c r="QQK88" s="58"/>
      <c r="QQL88" s="58"/>
      <c r="QQM88" s="58"/>
      <c r="QQN88" s="58"/>
      <c r="QQO88" s="58"/>
      <c r="QQP88" s="58"/>
      <c r="QQQ88" s="58"/>
      <c r="QQR88" s="58"/>
      <c r="QQS88" s="58"/>
      <c r="QQT88" s="58"/>
      <c r="QQU88" s="58"/>
      <c r="QQV88" s="58"/>
      <c r="QQW88" s="58"/>
      <c r="QQX88" s="58"/>
      <c r="QQY88" s="58"/>
      <c r="QQZ88" s="58"/>
      <c r="QRA88" s="58"/>
      <c r="QRB88" s="58"/>
      <c r="QRC88" s="58"/>
      <c r="QRD88" s="58"/>
      <c r="QRE88" s="58"/>
      <c r="QRF88" s="58"/>
      <c r="QRG88" s="58"/>
      <c r="QRH88" s="58"/>
      <c r="QRI88" s="58"/>
      <c r="QRJ88" s="58"/>
      <c r="QRK88" s="58"/>
      <c r="QRL88" s="58"/>
      <c r="QRM88" s="58"/>
      <c r="QRN88" s="58"/>
      <c r="QRO88" s="58"/>
      <c r="QRP88" s="58"/>
      <c r="QRQ88" s="58"/>
      <c r="QRR88" s="58"/>
      <c r="QRS88" s="58"/>
      <c r="QRT88" s="58"/>
      <c r="QRU88" s="58"/>
      <c r="QRV88" s="58"/>
      <c r="QRW88" s="58"/>
      <c r="QRX88" s="58"/>
      <c r="QRY88" s="58"/>
      <c r="QRZ88" s="58"/>
      <c r="QSA88" s="58"/>
      <c r="QSB88" s="58"/>
      <c r="QSC88" s="58"/>
      <c r="QSD88" s="58"/>
      <c r="QSE88" s="58"/>
      <c r="QSF88" s="58"/>
      <c r="QSG88" s="58"/>
      <c r="QSH88" s="58"/>
      <c r="QSI88" s="58"/>
      <c r="QSJ88" s="58"/>
      <c r="QSK88" s="58"/>
      <c r="QSL88" s="58"/>
      <c r="QSM88" s="58"/>
      <c r="QSN88" s="58"/>
      <c r="QSO88" s="58"/>
      <c r="QSP88" s="58"/>
      <c r="QSQ88" s="58"/>
      <c r="QSR88" s="58"/>
      <c r="QSS88" s="58"/>
      <c r="QST88" s="58"/>
      <c r="QSU88" s="58"/>
      <c r="QSV88" s="58"/>
      <c r="QSW88" s="58"/>
      <c r="QSX88" s="58"/>
      <c r="QSY88" s="58"/>
      <c r="QSZ88" s="58"/>
      <c r="QTA88" s="58"/>
      <c r="QTB88" s="58"/>
      <c r="QTC88" s="58"/>
      <c r="QTD88" s="58"/>
      <c r="QTE88" s="58"/>
      <c r="QTF88" s="58"/>
      <c r="QTG88" s="58"/>
      <c r="QTH88" s="58"/>
      <c r="QTI88" s="58"/>
      <c r="QTJ88" s="58"/>
      <c r="QTK88" s="58"/>
      <c r="QTL88" s="58"/>
      <c r="QTM88" s="58"/>
      <c r="QTN88" s="58"/>
      <c r="QTO88" s="58"/>
      <c r="QTP88" s="58"/>
      <c r="QTQ88" s="58"/>
      <c r="QTR88" s="58"/>
      <c r="QTS88" s="58"/>
      <c r="QTT88" s="58"/>
      <c r="QTU88" s="58"/>
      <c r="QTV88" s="58"/>
      <c r="QTW88" s="58"/>
      <c r="QTX88" s="58"/>
      <c r="QTY88" s="58"/>
      <c r="QTZ88" s="58"/>
      <c r="QUA88" s="58"/>
      <c r="QUB88" s="58"/>
      <c r="QUC88" s="58"/>
      <c r="QUD88" s="58"/>
      <c r="QUE88" s="58"/>
      <c r="QUF88" s="58"/>
      <c r="QUG88" s="58"/>
      <c r="QUH88" s="58"/>
      <c r="QUI88" s="58"/>
      <c r="QUJ88" s="58"/>
      <c r="QUK88" s="58"/>
      <c r="QUL88" s="58"/>
      <c r="QUM88" s="58"/>
      <c r="QUN88" s="58"/>
      <c r="QUO88" s="58"/>
      <c r="QUP88" s="58"/>
      <c r="QUQ88" s="58"/>
      <c r="QUR88" s="58"/>
      <c r="QUS88" s="58"/>
      <c r="QUT88" s="58"/>
      <c r="QUU88" s="58"/>
      <c r="QUV88" s="58"/>
      <c r="QUW88" s="58"/>
      <c r="QUX88" s="58"/>
      <c r="QUY88" s="58"/>
      <c r="QUZ88" s="58"/>
      <c r="QVA88" s="58"/>
      <c r="QVB88" s="58"/>
      <c r="QVC88" s="58"/>
      <c r="QVD88" s="58"/>
      <c r="QVE88" s="58"/>
      <c r="QVF88" s="58"/>
      <c r="QVG88" s="58"/>
      <c r="QVH88" s="58"/>
      <c r="QVI88" s="58"/>
      <c r="QVJ88" s="58"/>
      <c r="QVK88" s="58"/>
      <c r="QVL88" s="58"/>
      <c r="QVM88" s="58"/>
      <c r="QVN88" s="58"/>
      <c r="QVO88" s="58"/>
      <c r="QVP88" s="58"/>
      <c r="QVQ88" s="58"/>
      <c r="QVR88" s="58"/>
      <c r="QVS88" s="58"/>
      <c r="QVT88" s="58"/>
      <c r="QVU88" s="58"/>
      <c r="QVV88" s="58"/>
      <c r="QVW88" s="58"/>
      <c r="QVX88" s="58"/>
      <c r="QVY88" s="58"/>
      <c r="QVZ88" s="58"/>
      <c r="QWA88" s="58"/>
      <c r="QWB88" s="58"/>
      <c r="QWC88" s="58"/>
      <c r="QWD88" s="58"/>
      <c r="QWE88" s="58"/>
      <c r="QWF88" s="58"/>
      <c r="QWG88" s="58"/>
      <c r="QWH88" s="58"/>
      <c r="QWI88" s="58"/>
      <c r="QWJ88" s="58"/>
      <c r="QWK88" s="58"/>
      <c r="QWL88" s="58"/>
      <c r="QWM88" s="58"/>
      <c r="QWN88" s="58"/>
      <c r="QWO88" s="58"/>
      <c r="QWP88" s="58"/>
      <c r="QWQ88" s="58"/>
      <c r="QWR88" s="58"/>
      <c r="QWS88" s="58"/>
      <c r="QWT88" s="58"/>
      <c r="QWU88" s="58"/>
      <c r="QWV88" s="58"/>
      <c r="QWW88" s="58"/>
      <c r="QWX88" s="58"/>
      <c r="QWY88" s="58"/>
      <c r="QWZ88" s="58"/>
      <c r="QXA88" s="58"/>
      <c r="QXB88" s="58"/>
      <c r="QXC88" s="58"/>
      <c r="QXD88" s="58"/>
      <c r="QXE88" s="58"/>
      <c r="QXF88" s="58"/>
      <c r="QXG88" s="58"/>
      <c r="QXH88" s="58"/>
      <c r="QXI88" s="58"/>
      <c r="QXJ88" s="58"/>
      <c r="QXK88" s="58"/>
      <c r="QXL88" s="58"/>
      <c r="QXM88" s="58"/>
      <c r="QXN88" s="58"/>
      <c r="QXO88" s="58"/>
      <c r="QXP88" s="58"/>
      <c r="QXQ88" s="58"/>
      <c r="QXR88" s="58"/>
      <c r="QXS88" s="58"/>
      <c r="QXT88" s="58"/>
      <c r="QXU88" s="58"/>
      <c r="QXV88" s="58"/>
      <c r="QXW88" s="58"/>
      <c r="QXX88" s="58"/>
      <c r="QXY88" s="58"/>
      <c r="QXZ88" s="58"/>
      <c r="QYA88" s="58"/>
      <c r="QYB88" s="58"/>
      <c r="QYC88" s="58"/>
      <c r="QYD88" s="58"/>
      <c r="QYE88" s="58"/>
      <c r="QYF88" s="58"/>
      <c r="QYG88" s="58"/>
      <c r="QYH88" s="58"/>
      <c r="QYI88" s="58"/>
      <c r="QYJ88" s="58"/>
      <c r="QYK88" s="58"/>
      <c r="QYL88" s="58"/>
      <c r="QYM88" s="58"/>
      <c r="QYN88" s="58"/>
      <c r="QYO88" s="58"/>
      <c r="QYP88" s="58"/>
      <c r="QYQ88" s="58"/>
      <c r="QYR88" s="58"/>
      <c r="QYS88" s="58"/>
      <c r="QYT88" s="58"/>
      <c r="QYU88" s="58"/>
      <c r="QYV88" s="58"/>
      <c r="QYW88" s="58"/>
      <c r="QYX88" s="58"/>
      <c r="QYY88" s="58"/>
      <c r="QYZ88" s="58"/>
      <c r="QZA88" s="58"/>
      <c r="QZB88" s="58"/>
      <c r="QZC88" s="58"/>
      <c r="QZD88" s="58"/>
      <c r="QZE88" s="58"/>
      <c r="QZF88" s="58"/>
      <c r="QZG88" s="58"/>
      <c r="QZH88" s="58"/>
      <c r="QZI88" s="58"/>
      <c r="QZJ88" s="58"/>
      <c r="QZK88" s="58"/>
      <c r="QZL88" s="58"/>
      <c r="QZM88" s="58"/>
      <c r="QZN88" s="58"/>
      <c r="QZO88" s="58"/>
      <c r="QZP88" s="58"/>
      <c r="QZQ88" s="58"/>
      <c r="QZR88" s="58"/>
      <c r="QZS88" s="58"/>
      <c r="QZT88" s="58"/>
      <c r="QZU88" s="58"/>
      <c r="QZV88" s="58"/>
      <c r="QZW88" s="58"/>
      <c r="QZX88" s="58"/>
      <c r="QZY88" s="58"/>
      <c r="QZZ88" s="58"/>
      <c r="RAA88" s="58"/>
      <c r="RAB88" s="58"/>
      <c r="RAC88" s="58"/>
      <c r="RAD88" s="58"/>
      <c r="RAE88" s="58"/>
      <c r="RAF88" s="58"/>
      <c r="RAG88" s="58"/>
      <c r="RAH88" s="58"/>
      <c r="RAI88" s="58"/>
      <c r="RAJ88" s="58"/>
      <c r="RAK88" s="58"/>
      <c r="RAL88" s="58"/>
      <c r="RAM88" s="58"/>
      <c r="RAN88" s="58"/>
      <c r="RAO88" s="58"/>
      <c r="RAP88" s="58"/>
      <c r="RAQ88" s="58"/>
      <c r="RAR88" s="58"/>
      <c r="RAS88" s="58"/>
      <c r="RAT88" s="58"/>
      <c r="RAU88" s="58"/>
      <c r="RAV88" s="58"/>
      <c r="RAW88" s="58"/>
      <c r="RAX88" s="58"/>
      <c r="RAY88" s="58"/>
      <c r="RAZ88" s="58"/>
      <c r="RBA88" s="58"/>
      <c r="RBB88" s="58"/>
      <c r="RBC88" s="58"/>
      <c r="RBD88" s="58"/>
      <c r="RBE88" s="58"/>
      <c r="RBF88" s="58"/>
      <c r="RBG88" s="58"/>
      <c r="RBH88" s="58"/>
      <c r="RBI88" s="58"/>
      <c r="RBJ88" s="58"/>
      <c r="RBK88" s="58"/>
      <c r="RBL88" s="58"/>
      <c r="RBM88" s="58"/>
      <c r="RBN88" s="58"/>
      <c r="RBO88" s="58"/>
      <c r="RBP88" s="58"/>
      <c r="RBQ88" s="58"/>
      <c r="RBR88" s="58"/>
      <c r="RBS88" s="58"/>
      <c r="RBT88" s="58"/>
      <c r="RBU88" s="58"/>
      <c r="RBV88" s="58"/>
      <c r="RBW88" s="58"/>
      <c r="RBX88" s="58"/>
      <c r="RBY88" s="58"/>
      <c r="RBZ88" s="58"/>
      <c r="RCA88" s="58"/>
      <c r="RCB88" s="58"/>
      <c r="RCC88" s="58"/>
      <c r="RCD88" s="58"/>
      <c r="RCE88" s="58"/>
      <c r="RCF88" s="58"/>
      <c r="RCG88" s="58"/>
      <c r="RCH88" s="58"/>
      <c r="RCI88" s="58"/>
      <c r="RCJ88" s="58"/>
      <c r="RCK88" s="58"/>
      <c r="RCL88" s="58"/>
      <c r="RCM88" s="58"/>
      <c r="RCN88" s="58"/>
      <c r="RCO88" s="58"/>
      <c r="RCP88" s="58"/>
      <c r="RCQ88" s="58"/>
      <c r="RCR88" s="58"/>
      <c r="RCS88" s="58"/>
      <c r="RCT88" s="58"/>
      <c r="RCU88" s="58"/>
      <c r="RCV88" s="58"/>
      <c r="RCW88" s="58"/>
      <c r="RCX88" s="58"/>
      <c r="RCY88" s="58"/>
      <c r="RCZ88" s="58"/>
      <c r="RDA88" s="58"/>
      <c r="RDB88" s="58"/>
      <c r="RDC88" s="58"/>
      <c r="RDD88" s="58"/>
      <c r="RDE88" s="58"/>
      <c r="RDF88" s="58"/>
      <c r="RDG88" s="58"/>
      <c r="RDH88" s="58"/>
      <c r="RDI88" s="58"/>
      <c r="RDJ88" s="58"/>
      <c r="RDK88" s="58"/>
      <c r="RDL88" s="58"/>
      <c r="RDM88" s="58"/>
      <c r="RDN88" s="58"/>
      <c r="RDO88" s="58"/>
      <c r="RDP88" s="58"/>
      <c r="RDQ88" s="58"/>
      <c r="RDR88" s="58"/>
      <c r="RDS88" s="58"/>
      <c r="RDT88" s="58"/>
      <c r="RDU88" s="58"/>
      <c r="RDV88" s="58"/>
      <c r="RDW88" s="58"/>
      <c r="RDX88" s="58"/>
      <c r="RDY88" s="58"/>
      <c r="RDZ88" s="58"/>
      <c r="REA88" s="58"/>
      <c r="REB88" s="58"/>
      <c r="REC88" s="58"/>
      <c r="RED88" s="58"/>
      <c r="REE88" s="58"/>
      <c r="REF88" s="58"/>
      <c r="REG88" s="58"/>
      <c r="REH88" s="58"/>
      <c r="REI88" s="58"/>
      <c r="REJ88" s="58"/>
      <c r="REK88" s="58"/>
      <c r="REL88" s="58"/>
      <c r="REM88" s="58"/>
      <c r="REN88" s="58"/>
      <c r="REO88" s="58"/>
      <c r="REP88" s="58"/>
      <c r="REQ88" s="58"/>
      <c r="RER88" s="58"/>
      <c r="RES88" s="58"/>
      <c r="RET88" s="58"/>
      <c r="REU88" s="58"/>
      <c r="REV88" s="58"/>
      <c r="REW88" s="58"/>
      <c r="REX88" s="58"/>
      <c r="REY88" s="58"/>
      <c r="REZ88" s="58"/>
      <c r="RFA88" s="58"/>
      <c r="RFB88" s="58"/>
      <c r="RFC88" s="58"/>
      <c r="RFD88" s="58"/>
      <c r="RFE88" s="58"/>
      <c r="RFF88" s="58"/>
      <c r="RFG88" s="58"/>
      <c r="RFH88" s="58"/>
      <c r="RFI88" s="58"/>
      <c r="RFJ88" s="58"/>
      <c r="RFK88" s="58"/>
      <c r="RFL88" s="58"/>
      <c r="RFM88" s="58"/>
      <c r="RFN88" s="58"/>
      <c r="RFO88" s="58"/>
      <c r="RFP88" s="58"/>
      <c r="RFQ88" s="58"/>
      <c r="RFR88" s="58"/>
      <c r="RFS88" s="58"/>
      <c r="RFT88" s="58"/>
      <c r="RFU88" s="58"/>
      <c r="RFV88" s="58"/>
      <c r="RFW88" s="58"/>
      <c r="RFX88" s="58"/>
      <c r="RFY88" s="58"/>
      <c r="RFZ88" s="58"/>
      <c r="RGA88" s="58"/>
      <c r="RGB88" s="58"/>
      <c r="RGC88" s="58"/>
      <c r="RGD88" s="58"/>
      <c r="RGE88" s="58"/>
      <c r="RGF88" s="58"/>
      <c r="RGG88" s="58"/>
      <c r="RGH88" s="58"/>
      <c r="RGI88" s="58"/>
      <c r="RGJ88" s="58"/>
      <c r="RGK88" s="58"/>
      <c r="RGL88" s="58"/>
      <c r="RGM88" s="58"/>
      <c r="RGN88" s="58"/>
      <c r="RGO88" s="58"/>
      <c r="RGP88" s="58"/>
      <c r="RGQ88" s="58"/>
      <c r="RGR88" s="58"/>
      <c r="RGS88" s="58"/>
      <c r="RGT88" s="58"/>
      <c r="RGU88" s="58"/>
      <c r="RGV88" s="58"/>
      <c r="RGW88" s="58"/>
      <c r="RGX88" s="58"/>
      <c r="RGY88" s="58"/>
      <c r="RGZ88" s="58"/>
      <c r="RHA88" s="58"/>
      <c r="RHB88" s="58"/>
      <c r="RHC88" s="58"/>
      <c r="RHD88" s="58"/>
      <c r="RHE88" s="58"/>
      <c r="RHF88" s="58"/>
      <c r="RHG88" s="58"/>
      <c r="RHH88" s="58"/>
      <c r="RHI88" s="58"/>
      <c r="RHJ88" s="58"/>
      <c r="RHK88" s="58"/>
      <c r="RHL88" s="58"/>
      <c r="RHM88" s="58"/>
      <c r="RHN88" s="58"/>
      <c r="RHO88" s="58"/>
      <c r="RHP88" s="58"/>
      <c r="RHQ88" s="58"/>
      <c r="RHR88" s="58"/>
      <c r="RHS88" s="58"/>
      <c r="RHT88" s="58"/>
      <c r="RHU88" s="58"/>
      <c r="RHV88" s="58"/>
      <c r="RHW88" s="58"/>
      <c r="RHX88" s="58"/>
      <c r="RHY88" s="58"/>
      <c r="RHZ88" s="58"/>
      <c r="RIA88" s="58"/>
      <c r="RIB88" s="58"/>
      <c r="RIC88" s="58"/>
      <c r="RID88" s="58"/>
      <c r="RIE88" s="58"/>
      <c r="RIF88" s="58"/>
      <c r="RIG88" s="58"/>
      <c r="RIH88" s="58"/>
      <c r="RII88" s="58"/>
      <c r="RIJ88" s="58"/>
      <c r="RIK88" s="58"/>
      <c r="RIL88" s="58"/>
      <c r="RIM88" s="58"/>
      <c r="RIN88" s="58"/>
      <c r="RIO88" s="58"/>
      <c r="RIP88" s="58"/>
      <c r="RIQ88" s="58"/>
      <c r="RIR88" s="58"/>
      <c r="RIS88" s="58"/>
      <c r="RIT88" s="58"/>
      <c r="RIU88" s="58"/>
      <c r="RIV88" s="58"/>
      <c r="RIW88" s="58"/>
      <c r="RIX88" s="58"/>
      <c r="RIY88" s="58"/>
      <c r="RIZ88" s="58"/>
      <c r="RJA88" s="58"/>
      <c r="RJB88" s="58"/>
      <c r="RJC88" s="58"/>
      <c r="RJD88" s="58"/>
      <c r="RJE88" s="58"/>
      <c r="RJF88" s="58"/>
      <c r="RJG88" s="58"/>
      <c r="RJH88" s="58"/>
      <c r="RJI88" s="58"/>
      <c r="RJJ88" s="58"/>
      <c r="RJK88" s="58"/>
      <c r="RJL88" s="58"/>
      <c r="RJM88" s="58"/>
      <c r="RJN88" s="58"/>
      <c r="RJO88" s="58"/>
      <c r="RJP88" s="58"/>
      <c r="RJQ88" s="58"/>
      <c r="RJR88" s="58"/>
      <c r="RJS88" s="58"/>
      <c r="RJT88" s="58"/>
      <c r="RJU88" s="58"/>
      <c r="RJV88" s="58"/>
      <c r="RJW88" s="58"/>
      <c r="RJX88" s="58"/>
      <c r="RJY88" s="58"/>
      <c r="RJZ88" s="58"/>
      <c r="RKA88" s="58"/>
      <c r="RKB88" s="58"/>
      <c r="RKC88" s="58"/>
      <c r="RKD88" s="58"/>
      <c r="RKE88" s="58"/>
      <c r="RKF88" s="58"/>
      <c r="RKG88" s="58"/>
      <c r="RKH88" s="58"/>
      <c r="RKI88" s="58"/>
      <c r="RKJ88" s="58"/>
      <c r="RKK88" s="58"/>
      <c r="RKL88" s="58"/>
      <c r="RKM88" s="58"/>
      <c r="RKN88" s="58"/>
      <c r="RKO88" s="58"/>
      <c r="RKP88" s="58"/>
      <c r="RKQ88" s="58"/>
      <c r="RKR88" s="58"/>
      <c r="RKS88" s="58"/>
      <c r="RKT88" s="58"/>
      <c r="RKU88" s="58"/>
      <c r="RKV88" s="58"/>
      <c r="RKW88" s="58"/>
      <c r="RKX88" s="58"/>
      <c r="RKY88" s="58"/>
      <c r="RKZ88" s="58"/>
      <c r="RLA88" s="58"/>
      <c r="RLB88" s="58"/>
      <c r="RLC88" s="58"/>
      <c r="RLD88" s="58"/>
      <c r="RLE88" s="58"/>
      <c r="RLF88" s="58"/>
      <c r="RLG88" s="58"/>
      <c r="RLH88" s="58"/>
      <c r="RLI88" s="58"/>
      <c r="RLJ88" s="58"/>
      <c r="RLK88" s="58"/>
      <c r="RLL88" s="58"/>
      <c r="RLM88" s="58"/>
      <c r="RLN88" s="58"/>
      <c r="RLO88" s="58"/>
      <c r="RLP88" s="58"/>
      <c r="RLQ88" s="58"/>
      <c r="RLR88" s="58"/>
      <c r="RLS88" s="58"/>
      <c r="RLT88" s="58"/>
      <c r="RLU88" s="58"/>
      <c r="RLV88" s="58"/>
      <c r="RLW88" s="58"/>
      <c r="RLX88" s="58"/>
      <c r="RLY88" s="58"/>
      <c r="RLZ88" s="58"/>
      <c r="RMA88" s="58"/>
      <c r="RMB88" s="58"/>
      <c r="RMC88" s="58"/>
      <c r="RMD88" s="58"/>
      <c r="RME88" s="58"/>
      <c r="RMF88" s="58"/>
      <c r="RMG88" s="58"/>
      <c r="RMH88" s="58"/>
      <c r="RMI88" s="58"/>
      <c r="RMJ88" s="58"/>
      <c r="RMK88" s="58"/>
      <c r="RML88" s="58"/>
      <c r="RMM88" s="58"/>
      <c r="RMN88" s="58"/>
      <c r="RMO88" s="58"/>
      <c r="RMP88" s="58"/>
      <c r="RMQ88" s="58"/>
      <c r="RMR88" s="58"/>
      <c r="RMS88" s="58"/>
      <c r="RMT88" s="58"/>
      <c r="RMU88" s="58"/>
      <c r="RMV88" s="58"/>
      <c r="RMW88" s="58"/>
      <c r="RMX88" s="58"/>
      <c r="RMY88" s="58"/>
      <c r="RMZ88" s="58"/>
      <c r="RNA88" s="58"/>
      <c r="RNB88" s="58"/>
      <c r="RNC88" s="58"/>
      <c r="RND88" s="58"/>
      <c r="RNE88" s="58"/>
      <c r="RNF88" s="58"/>
      <c r="RNG88" s="58"/>
      <c r="RNH88" s="58"/>
      <c r="RNI88" s="58"/>
      <c r="RNJ88" s="58"/>
      <c r="RNK88" s="58"/>
      <c r="RNL88" s="58"/>
      <c r="RNM88" s="58"/>
      <c r="RNN88" s="58"/>
      <c r="RNO88" s="58"/>
      <c r="RNP88" s="58"/>
      <c r="RNQ88" s="58"/>
      <c r="RNR88" s="58"/>
      <c r="RNS88" s="58"/>
      <c r="RNT88" s="58"/>
      <c r="RNU88" s="58"/>
      <c r="RNV88" s="58"/>
      <c r="RNW88" s="58"/>
      <c r="RNX88" s="58"/>
      <c r="RNY88" s="58"/>
      <c r="RNZ88" s="58"/>
      <c r="ROA88" s="58"/>
      <c r="ROB88" s="58"/>
      <c r="ROC88" s="58"/>
      <c r="ROD88" s="58"/>
      <c r="ROE88" s="58"/>
      <c r="ROF88" s="58"/>
      <c r="ROG88" s="58"/>
      <c r="ROH88" s="58"/>
      <c r="ROI88" s="58"/>
      <c r="ROJ88" s="58"/>
      <c r="ROK88" s="58"/>
      <c r="ROL88" s="58"/>
      <c r="ROM88" s="58"/>
      <c r="RON88" s="58"/>
      <c r="ROO88" s="58"/>
      <c r="ROP88" s="58"/>
      <c r="ROQ88" s="58"/>
      <c r="ROR88" s="58"/>
      <c r="ROS88" s="58"/>
      <c r="ROT88" s="58"/>
      <c r="ROU88" s="58"/>
      <c r="ROV88" s="58"/>
      <c r="ROW88" s="58"/>
      <c r="ROX88" s="58"/>
      <c r="ROY88" s="58"/>
      <c r="ROZ88" s="58"/>
      <c r="RPA88" s="58"/>
      <c r="RPB88" s="58"/>
      <c r="RPC88" s="58"/>
      <c r="RPD88" s="58"/>
      <c r="RPE88" s="58"/>
      <c r="RPF88" s="58"/>
      <c r="RPG88" s="58"/>
      <c r="RPH88" s="58"/>
      <c r="RPI88" s="58"/>
      <c r="RPJ88" s="58"/>
      <c r="RPK88" s="58"/>
      <c r="RPL88" s="58"/>
      <c r="RPM88" s="58"/>
      <c r="RPN88" s="58"/>
      <c r="RPO88" s="58"/>
      <c r="RPP88" s="58"/>
      <c r="RPQ88" s="58"/>
      <c r="RPR88" s="58"/>
      <c r="RPS88" s="58"/>
      <c r="RPT88" s="58"/>
      <c r="RPU88" s="58"/>
      <c r="RPV88" s="58"/>
      <c r="RPW88" s="58"/>
      <c r="RPX88" s="58"/>
      <c r="RPY88" s="58"/>
      <c r="RPZ88" s="58"/>
      <c r="RQA88" s="58"/>
      <c r="RQB88" s="58"/>
      <c r="RQC88" s="58"/>
      <c r="RQD88" s="58"/>
      <c r="RQE88" s="58"/>
      <c r="RQF88" s="58"/>
      <c r="RQG88" s="58"/>
      <c r="RQH88" s="58"/>
      <c r="RQI88" s="58"/>
      <c r="RQJ88" s="58"/>
      <c r="RQK88" s="58"/>
      <c r="RQL88" s="58"/>
      <c r="RQM88" s="58"/>
      <c r="RQN88" s="58"/>
      <c r="RQO88" s="58"/>
      <c r="RQP88" s="58"/>
      <c r="RQQ88" s="58"/>
      <c r="RQR88" s="58"/>
      <c r="RQS88" s="58"/>
      <c r="RQT88" s="58"/>
      <c r="RQU88" s="58"/>
      <c r="RQV88" s="58"/>
      <c r="RQW88" s="58"/>
      <c r="RQX88" s="58"/>
      <c r="RQY88" s="58"/>
      <c r="RQZ88" s="58"/>
      <c r="RRA88" s="58"/>
      <c r="RRB88" s="58"/>
      <c r="RRC88" s="58"/>
      <c r="RRD88" s="58"/>
      <c r="RRE88" s="58"/>
      <c r="RRF88" s="58"/>
      <c r="RRG88" s="58"/>
      <c r="RRH88" s="58"/>
      <c r="RRI88" s="58"/>
      <c r="RRJ88" s="58"/>
      <c r="RRK88" s="58"/>
      <c r="RRL88" s="58"/>
      <c r="RRM88" s="58"/>
      <c r="RRN88" s="58"/>
      <c r="RRO88" s="58"/>
      <c r="RRP88" s="58"/>
      <c r="RRQ88" s="58"/>
      <c r="RRR88" s="58"/>
      <c r="RRS88" s="58"/>
      <c r="RRT88" s="58"/>
      <c r="RRU88" s="58"/>
      <c r="RRV88" s="58"/>
      <c r="RRW88" s="58"/>
      <c r="RRX88" s="58"/>
      <c r="RRY88" s="58"/>
      <c r="RRZ88" s="58"/>
      <c r="RSA88" s="58"/>
      <c r="RSB88" s="58"/>
      <c r="RSC88" s="58"/>
      <c r="RSD88" s="58"/>
      <c r="RSE88" s="58"/>
      <c r="RSF88" s="58"/>
      <c r="RSG88" s="58"/>
      <c r="RSH88" s="58"/>
      <c r="RSI88" s="58"/>
      <c r="RSJ88" s="58"/>
      <c r="RSK88" s="58"/>
      <c r="RSL88" s="58"/>
      <c r="RSM88" s="58"/>
      <c r="RSN88" s="58"/>
      <c r="RSO88" s="58"/>
      <c r="RSP88" s="58"/>
      <c r="RSQ88" s="58"/>
      <c r="RSR88" s="58"/>
      <c r="RSS88" s="58"/>
      <c r="RST88" s="58"/>
      <c r="RSU88" s="58"/>
      <c r="RSV88" s="58"/>
      <c r="RSW88" s="58"/>
      <c r="RSX88" s="58"/>
      <c r="RSY88" s="58"/>
      <c r="RSZ88" s="58"/>
      <c r="RTA88" s="58"/>
      <c r="RTB88" s="58"/>
      <c r="RTC88" s="58"/>
      <c r="RTD88" s="58"/>
      <c r="RTE88" s="58"/>
      <c r="RTF88" s="58"/>
      <c r="RTG88" s="58"/>
      <c r="RTH88" s="58"/>
      <c r="RTI88" s="58"/>
      <c r="RTJ88" s="58"/>
      <c r="RTK88" s="58"/>
      <c r="RTL88" s="58"/>
      <c r="RTM88" s="58"/>
      <c r="RTN88" s="58"/>
      <c r="RTO88" s="58"/>
      <c r="RTP88" s="58"/>
      <c r="RTQ88" s="58"/>
      <c r="RTR88" s="58"/>
      <c r="RTS88" s="58"/>
      <c r="RTT88" s="58"/>
      <c r="RTU88" s="58"/>
      <c r="RTV88" s="58"/>
      <c r="RTW88" s="58"/>
      <c r="RTX88" s="58"/>
      <c r="RTY88" s="58"/>
      <c r="RTZ88" s="58"/>
      <c r="RUA88" s="58"/>
      <c r="RUB88" s="58"/>
      <c r="RUC88" s="58"/>
      <c r="RUD88" s="58"/>
      <c r="RUE88" s="58"/>
      <c r="RUF88" s="58"/>
      <c r="RUG88" s="58"/>
      <c r="RUH88" s="58"/>
      <c r="RUI88" s="58"/>
      <c r="RUJ88" s="58"/>
      <c r="RUK88" s="58"/>
      <c r="RUL88" s="58"/>
      <c r="RUM88" s="58"/>
      <c r="RUN88" s="58"/>
      <c r="RUO88" s="58"/>
      <c r="RUP88" s="58"/>
      <c r="RUQ88" s="58"/>
      <c r="RUR88" s="58"/>
      <c r="RUS88" s="58"/>
      <c r="RUT88" s="58"/>
      <c r="RUU88" s="58"/>
      <c r="RUV88" s="58"/>
      <c r="RUW88" s="58"/>
      <c r="RUX88" s="58"/>
      <c r="RUY88" s="58"/>
      <c r="RUZ88" s="58"/>
      <c r="RVA88" s="58"/>
      <c r="RVB88" s="58"/>
      <c r="RVC88" s="58"/>
      <c r="RVD88" s="58"/>
      <c r="RVE88" s="58"/>
      <c r="RVF88" s="58"/>
      <c r="RVG88" s="58"/>
      <c r="RVH88" s="58"/>
      <c r="RVI88" s="58"/>
      <c r="RVJ88" s="58"/>
      <c r="RVK88" s="58"/>
      <c r="RVL88" s="58"/>
      <c r="RVM88" s="58"/>
      <c r="RVN88" s="58"/>
      <c r="RVO88" s="58"/>
      <c r="RVP88" s="58"/>
      <c r="RVQ88" s="58"/>
      <c r="RVR88" s="58"/>
      <c r="RVS88" s="58"/>
      <c r="RVT88" s="58"/>
      <c r="RVU88" s="58"/>
      <c r="RVV88" s="58"/>
      <c r="RVW88" s="58"/>
      <c r="RVX88" s="58"/>
      <c r="RVY88" s="58"/>
      <c r="RVZ88" s="58"/>
      <c r="RWA88" s="58"/>
      <c r="RWB88" s="58"/>
      <c r="RWC88" s="58"/>
      <c r="RWD88" s="58"/>
      <c r="RWE88" s="58"/>
      <c r="RWF88" s="58"/>
      <c r="RWG88" s="58"/>
      <c r="RWH88" s="58"/>
      <c r="RWI88" s="58"/>
      <c r="RWJ88" s="58"/>
      <c r="RWK88" s="58"/>
      <c r="RWL88" s="58"/>
      <c r="RWM88" s="58"/>
      <c r="RWN88" s="58"/>
      <c r="RWO88" s="58"/>
      <c r="RWP88" s="58"/>
      <c r="RWQ88" s="58"/>
      <c r="RWR88" s="58"/>
      <c r="RWS88" s="58"/>
      <c r="RWT88" s="58"/>
      <c r="RWU88" s="58"/>
      <c r="RWV88" s="58"/>
      <c r="RWW88" s="58"/>
      <c r="RWX88" s="58"/>
      <c r="RWY88" s="58"/>
      <c r="RWZ88" s="58"/>
      <c r="RXA88" s="58"/>
      <c r="RXB88" s="58"/>
      <c r="RXC88" s="58"/>
      <c r="RXD88" s="58"/>
      <c r="RXE88" s="58"/>
      <c r="RXF88" s="58"/>
      <c r="RXG88" s="58"/>
      <c r="RXH88" s="58"/>
      <c r="RXI88" s="58"/>
      <c r="RXJ88" s="58"/>
      <c r="RXK88" s="58"/>
      <c r="RXL88" s="58"/>
      <c r="RXM88" s="58"/>
      <c r="RXN88" s="58"/>
      <c r="RXO88" s="58"/>
      <c r="RXP88" s="58"/>
      <c r="RXQ88" s="58"/>
      <c r="RXR88" s="58"/>
      <c r="RXS88" s="58"/>
      <c r="RXT88" s="58"/>
      <c r="RXU88" s="58"/>
      <c r="RXV88" s="58"/>
      <c r="RXW88" s="58"/>
      <c r="RXX88" s="58"/>
      <c r="RXY88" s="58"/>
      <c r="RXZ88" s="58"/>
      <c r="RYA88" s="58"/>
      <c r="RYB88" s="58"/>
      <c r="RYC88" s="58"/>
      <c r="RYD88" s="58"/>
      <c r="RYE88" s="58"/>
      <c r="RYF88" s="58"/>
      <c r="RYG88" s="58"/>
      <c r="RYH88" s="58"/>
      <c r="RYI88" s="58"/>
      <c r="RYJ88" s="58"/>
      <c r="RYK88" s="58"/>
      <c r="RYL88" s="58"/>
      <c r="RYM88" s="58"/>
      <c r="RYN88" s="58"/>
      <c r="RYO88" s="58"/>
      <c r="RYP88" s="58"/>
      <c r="RYQ88" s="58"/>
      <c r="RYR88" s="58"/>
      <c r="RYS88" s="58"/>
      <c r="RYT88" s="58"/>
      <c r="RYU88" s="58"/>
      <c r="RYV88" s="58"/>
      <c r="RYW88" s="58"/>
      <c r="RYX88" s="58"/>
      <c r="RYY88" s="58"/>
      <c r="RYZ88" s="58"/>
      <c r="RZA88" s="58"/>
      <c r="RZB88" s="58"/>
      <c r="RZC88" s="58"/>
      <c r="RZD88" s="58"/>
      <c r="RZE88" s="58"/>
      <c r="RZF88" s="58"/>
      <c r="RZG88" s="58"/>
      <c r="RZH88" s="58"/>
      <c r="RZI88" s="58"/>
      <c r="RZJ88" s="58"/>
      <c r="RZK88" s="58"/>
      <c r="RZL88" s="58"/>
      <c r="RZM88" s="58"/>
      <c r="RZN88" s="58"/>
      <c r="RZO88" s="58"/>
      <c r="RZP88" s="58"/>
      <c r="RZQ88" s="58"/>
      <c r="RZR88" s="58"/>
      <c r="RZS88" s="58"/>
      <c r="RZT88" s="58"/>
      <c r="RZU88" s="58"/>
      <c r="RZV88" s="58"/>
      <c r="RZW88" s="58"/>
      <c r="RZX88" s="58"/>
      <c r="RZY88" s="58"/>
      <c r="RZZ88" s="58"/>
      <c r="SAA88" s="58"/>
      <c r="SAB88" s="58"/>
      <c r="SAC88" s="58"/>
      <c r="SAD88" s="58"/>
      <c r="SAE88" s="58"/>
      <c r="SAF88" s="58"/>
      <c r="SAG88" s="58"/>
      <c r="SAH88" s="58"/>
      <c r="SAI88" s="58"/>
      <c r="SAJ88" s="58"/>
      <c r="SAK88" s="58"/>
      <c r="SAL88" s="58"/>
      <c r="SAM88" s="58"/>
      <c r="SAN88" s="58"/>
      <c r="SAO88" s="58"/>
      <c r="SAP88" s="58"/>
      <c r="SAQ88" s="58"/>
      <c r="SAR88" s="58"/>
      <c r="SAS88" s="58"/>
      <c r="SAT88" s="58"/>
      <c r="SAU88" s="58"/>
      <c r="SAV88" s="58"/>
      <c r="SAW88" s="58"/>
      <c r="SAX88" s="58"/>
      <c r="SAY88" s="58"/>
      <c r="SAZ88" s="58"/>
      <c r="SBA88" s="58"/>
      <c r="SBB88" s="58"/>
      <c r="SBC88" s="58"/>
      <c r="SBD88" s="58"/>
      <c r="SBE88" s="58"/>
      <c r="SBF88" s="58"/>
      <c r="SBG88" s="58"/>
      <c r="SBH88" s="58"/>
      <c r="SBI88" s="58"/>
      <c r="SBJ88" s="58"/>
      <c r="SBK88" s="58"/>
      <c r="SBL88" s="58"/>
      <c r="SBM88" s="58"/>
      <c r="SBN88" s="58"/>
      <c r="SBO88" s="58"/>
      <c r="SBP88" s="58"/>
      <c r="SBQ88" s="58"/>
      <c r="SBR88" s="58"/>
      <c r="SBS88" s="58"/>
      <c r="SBT88" s="58"/>
      <c r="SBU88" s="58"/>
      <c r="SBV88" s="58"/>
      <c r="SBW88" s="58"/>
      <c r="SBX88" s="58"/>
      <c r="SBY88" s="58"/>
      <c r="SBZ88" s="58"/>
      <c r="SCA88" s="58"/>
      <c r="SCB88" s="58"/>
      <c r="SCC88" s="58"/>
      <c r="SCD88" s="58"/>
      <c r="SCE88" s="58"/>
      <c r="SCF88" s="58"/>
      <c r="SCG88" s="58"/>
      <c r="SCH88" s="58"/>
      <c r="SCI88" s="58"/>
      <c r="SCJ88" s="58"/>
      <c r="SCK88" s="58"/>
      <c r="SCL88" s="58"/>
      <c r="SCM88" s="58"/>
      <c r="SCN88" s="58"/>
      <c r="SCO88" s="58"/>
      <c r="SCP88" s="58"/>
      <c r="SCQ88" s="58"/>
      <c r="SCR88" s="58"/>
      <c r="SCS88" s="58"/>
      <c r="SCT88" s="58"/>
      <c r="SCU88" s="58"/>
      <c r="SCV88" s="58"/>
      <c r="SCW88" s="58"/>
      <c r="SCX88" s="58"/>
      <c r="SCY88" s="58"/>
      <c r="SCZ88" s="58"/>
      <c r="SDA88" s="58"/>
      <c r="SDB88" s="58"/>
      <c r="SDC88" s="58"/>
      <c r="SDD88" s="58"/>
      <c r="SDE88" s="58"/>
      <c r="SDF88" s="58"/>
      <c r="SDG88" s="58"/>
      <c r="SDH88" s="58"/>
      <c r="SDI88" s="58"/>
      <c r="SDJ88" s="58"/>
      <c r="SDK88" s="58"/>
      <c r="SDL88" s="58"/>
      <c r="SDM88" s="58"/>
      <c r="SDN88" s="58"/>
      <c r="SDO88" s="58"/>
      <c r="SDP88" s="58"/>
      <c r="SDQ88" s="58"/>
      <c r="SDR88" s="58"/>
      <c r="SDS88" s="58"/>
      <c r="SDT88" s="58"/>
      <c r="SDU88" s="58"/>
      <c r="SDV88" s="58"/>
      <c r="SDW88" s="58"/>
      <c r="SDX88" s="58"/>
      <c r="SDY88" s="58"/>
      <c r="SDZ88" s="58"/>
      <c r="SEA88" s="58"/>
      <c r="SEB88" s="58"/>
      <c r="SEC88" s="58"/>
      <c r="SED88" s="58"/>
      <c r="SEE88" s="58"/>
      <c r="SEF88" s="58"/>
      <c r="SEG88" s="58"/>
      <c r="SEH88" s="58"/>
      <c r="SEI88" s="58"/>
      <c r="SEJ88" s="58"/>
      <c r="SEK88" s="58"/>
      <c r="SEL88" s="58"/>
      <c r="SEM88" s="58"/>
      <c r="SEN88" s="58"/>
      <c r="SEO88" s="58"/>
      <c r="SEP88" s="58"/>
      <c r="SEQ88" s="58"/>
      <c r="SER88" s="58"/>
      <c r="SES88" s="58"/>
      <c r="SET88" s="58"/>
      <c r="SEU88" s="58"/>
      <c r="SEV88" s="58"/>
      <c r="SEW88" s="58"/>
      <c r="SEX88" s="58"/>
      <c r="SEY88" s="58"/>
      <c r="SEZ88" s="58"/>
      <c r="SFA88" s="58"/>
      <c r="SFB88" s="58"/>
      <c r="SFC88" s="58"/>
      <c r="SFD88" s="58"/>
      <c r="SFE88" s="58"/>
      <c r="SFF88" s="58"/>
      <c r="SFG88" s="58"/>
      <c r="SFH88" s="58"/>
      <c r="SFI88" s="58"/>
      <c r="SFJ88" s="58"/>
      <c r="SFK88" s="58"/>
      <c r="SFL88" s="58"/>
      <c r="SFM88" s="58"/>
      <c r="SFN88" s="58"/>
      <c r="SFO88" s="58"/>
      <c r="SFP88" s="58"/>
      <c r="SFQ88" s="58"/>
      <c r="SFR88" s="58"/>
      <c r="SFS88" s="58"/>
      <c r="SFT88" s="58"/>
      <c r="SFU88" s="58"/>
      <c r="SFV88" s="58"/>
      <c r="SFW88" s="58"/>
      <c r="SFX88" s="58"/>
      <c r="SFY88" s="58"/>
      <c r="SFZ88" s="58"/>
      <c r="SGA88" s="58"/>
      <c r="SGB88" s="58"/>
      <c r="SGC88" s="58"/>
      <c r="SGD88" s="58"/>
      <c r="SGE88" s="58"/>
      <c r="SGF88" s="58"/>
      <c r="SGG88" s="58"/>
      <c r="SGH88" s="58"/>
      <c r="SGI88" s="58"/>
      <c r="SGJ88" s="58"/>
      <c r="SGK88" s="58"/>
      <c r="SGL88" s="58"/>
      <c r="SGM88" s="58"/>
      <c r="SGN88" s="58"/>
      <c r="SGO88" s="58"/>
      <c r="SGP88" s="58"/>
      <c r="SGQ88" s="58"/>
      <c r="SGR88" s="58"/>
      <c r="SGS88" s="58"/>
      <c r="SGT88" s="58"/>
      <c r="SGU88" s="58"/>
      <c r="SGV88" s="58"/>
      <c r="SGW88" s="58"/>
      <c r="SGX88" s="58"/>
      <c r="SGY88" s="58"/>
      <c r="SGZ88" s="58"/>
      <c r="SHA88" s="58"/>
      <c r="SHB88" s="58"/>
      <c r="SHC88" s="58"/>
      <c r="SHD88" s="58"/>
      <c r="SHE88" s="58"/>
      <c r="SHF88" s="58"/>
      <c r="SHG88" s="58"/>
      <c r="SHH88" s="58"/>
      <c r="SHI88" s="58"/>
      <c r="SHJ88" s="58"/>
      <c r="SHK88" s="58"/>
      <c r="SHL88" s="58"/>
      <c r="SHM88" s="58"/>
      <c r="SHN88" s="58"/>
      <c r="SHO88" s="58"/>
      <c r="SHP88" s="58"/>
      <c r="SHQ88" s="58"/>
      <c r="SHR88" s="58"/>
      <c r="SHS88" s="58"/>
      <c r="SHT88" s="58"/>
      <c r="SHU88" s="58"/>
      <c r="SHV88" s="58"/>
      <c r="SHW88" s="58"/>
      <c r="SHX88" s="58"/>
      <c r="SHY88" s="58"/>
      <c r="SHZ88" s="58"/>
      <c r="SIA88" s="58"/>
      <c r="SIB88" s="58"/>
      <c r="SIC88" s="58"/>
      <c r="SID88" s="58"/>
      <c r="SIE88" s="58"/>
      <c r="SIF88" s="58"/>
      <c r="SIG88" s="58"/>
      <c r="SIH88" s="58"/>
      <c r="SII88" s="58"/>
      <c r="SIJ88" s="58"/>
      <c r="SIK88" s="58"/>
      <c r="SIL88" s="58"/>
      <c r="SIM88" s="58"/>
      <c r="SIN88" s="58"/>
      <c r="SIO88" s="58"/>
      <c r="SIP88" s="58"/>
      <c r="SIQ88" s="58"/>
      <c r="SIR88" s="58"/>
      <c r="SIS88" s="58"/>
      <c r="SIT88" s="58"/>
      <c r="SIU88" s="58"/>
      <c r="SIV88" s="58"/>
      <c r="SIW88" s="58"/>
      <c r="SIX88" s="58"/>
      <c r="SIY88" s="58"/>
      <c r="SIZ88" s="58"/>
      <c r="SJA88" s="58"/>
      <c r="SJB88" s="58"/>
      <c r="SJC88" s="58"/>
      <c r="SJD88" s="58"/>
      <c r="SJE88" s="58"/>
      <c r="SJF88" s="58"/>
      <c r="SJG88" s="58"/>
      <c r="SJH88" s="58"/>
      <c r="SJI88" s="58"/>
      <c r="SJJ88" s="58"/>
      <c r="SJK88" s="58"/>
      <c r="SJL88" s="58"/>
      <c r="SJM88" s="58"/>
      <c r="SJN88" s="58"/>
      <c r="SJO88" s="58"/>
      <c r="SJP88" s="58"/>
      <c r="SJQ88" s="58"/>
      <c r="SJR88" s="58"/>
      <c r="SJS88" s="58"/>
      <c r="SJT88" s="58"/>
      <c r="SJU88" s="58"/>
      <c r="SJV88" s="58"/>
      <c r="SJW88" s="58"/>
      <c r="SJX88" s="58"/>
      <c r="SJY88" s="58"/>
      <c r="SJZ88" s="58"/>
      <c r="SKA88" s="58"/>
      <c r="SKB88" s="58"/>
      <c r="SKC88" s="58"/>
      <c r="SKD88" s="58"/>
      <c r="SKE88" s="58"/>
      <c r="SKF88" s="58"/>
      <c r="SKG88" s="58"/>
      <c r="SKH88" s="58"/>
      <c r="SKI88" s="58"/>
      <c r="SKJ88" s="58"/>
      <c r="SKK88" s="58"/>
      <c r="SKL88" s="58"/>
      <c r="SKM88" s="58"/>
      <c r="SKN88" s="58"/>
      <c r="SKO88" s="58"/>
      <c r="SKP88" s="58"/>
      <c r="SKQ88" s="58"/>
      <c r="SKR88" s="58"/>
      <c r="SKS88" s="58"/>
      <c r="SKT88" s="58"/>
      <c r="SKU88" s="58"/>
      <c r="SKV88" s="58"/>
      <c r="SKW88" s="58"/>
      <c r="SKX88" s="58"/>
      <c r="SKY88" s="58"/>
      <c r="SKZ88" s="58"/>
      <c r="SLA88" s="58"/>
      <c r="SLB88" s="58"/>
      <c r="SLC88" s="58"/>
      <c r="SLD88" s="58"/>
      <c r="SLE88" s="58"/>
      <c r="SLF88" s="58"/>
      <c r="SLG88" s="58"/>
      <c r="SLH88" s="58"/>
      <c r="SLI88" s="58"/>
      <c r="SLJ88" s="58"/>
      <c r="SLK88" s="58"/>
      <c r="SLL88" s="58"/>
      <c r="SLM88" s="58"/>
      <c r="SLN88" s="58"/>
      <c r="SLO88" s="58"/>
      <c r="SLP88" s="58"/>
      <c r="SLQ88" s="58"/>
      <c r="SLR88" s="58"/>
      <c r="SLS88" s="58"/>
      <c r="SLT88" s="58"/>
      <c r="SLU88" s="58"/>
      <c r="SLV88" s="58"/>
      <c r="SLW88" s="58"/>
      <c r="SLX88" s="58"/>
      <c r="SLY88" s="58"/>
      <c r="SLZ88" s="58"/>
      <c r="SMA88" s="58"/>
      <c r="SMB88" s="58"/>
      <c r="SMC88" s="58"/>
      <c r="SMD88" s="58"/>
      <c r="SME88" s="58"/>
      <c r="SMF88" s="58"/>
      <c r="SMG88" s="58"/>
      <c r="SMH88" s="58"/>
      <c r="SMI88" s="58"/>
      <c r="SMJ88" s="58"/>
      <c r="SMK88" s="58"/>
      <c r="SML88" s="58"/>
      <c r="SMM88" s="58"/>
      <c r="SMN88" s="58"/>
      <c r="SMO88" s="58"/>
      <c r="SMP88" s="58"/>
      <c r="SMQ88" s="58"/>
      <c r="SMR88" s="58"/>
      <c r="SMS88" s="58"/>
      <c r="SMT88" s="58"/>
      <c r="SMU88" s="58"/>
      <c r="SMV88" s="58"/>
      <c r="SMW88" s="58"/>
      <c r="SMX88" s="58"/>
      <c r="SMY88" s="58"/>
      <c r="SMZ88" s="58"/>
      <c r="SNA88" s="58"/>
      <c r="SNB88" s="58"/>
      <c r="SNC88" s="58"/>
      <c r="SND88" s="58"/>
      <c r="SNE88" s="58"/>
      <c r="SNF88" s="58"/>
      <c r="SNG88" s="58"/>
      <c r="SNH88" s="58"/>
      <c r="SNI88" s="58"/>
      <c r="SNJ88" s="58"/>
      <c r="SNK88" s="58"/>
      <c r="SNL88" s="58"/>
      <c r="SNM88" s="58"/>
      <c r="SNN88" s="58"/>
      <c r="SNO88" s="58"/>
      <c r="SNP88" s="58"/>
      <c r="SNQ88" s="58"/>
      <c r="SNR88" s="58"/>
      <c r="SNS88" s="58"/>
      <c r="SNT88" s="58"/>
      <c r="SNU88" s="58"/>
      <c r="SNV88" s="58"/>
      <c r="SNW88" s="58"/>
      <c r="SNX88" s="58"/>
      <c r="SNY88" s="58"/>
      <c r="SNZ88" s="58"/>
      <c r="SOA88" s="58"/>
      <c r="SOB88" s="58"/>
      <c r="SOC88" s="58"/>
      <c r="SOD88" s="58"/>
      <c r="SOE88" s="58"/>
      <c r="SOF88" s="58"/>
      <c r="SOG88" s="58"/>
      <c r="SOH88" s="58"/>
      <c r="SOI88" s="58"/>
      <c r="SOJ88" s="58"/>
      <c r="SOK88" s="58"/>
      <c r="SOL88" s="58"/>
      <c r="SOM88" s="58"/>
      <c r="SON88" s="58"/>
      <c r="SOO88" s="58"/>
      <c r="SOP88" s="58"/>
      <c r="SOQ88" s="58"/>
      <c r="SOR88" s="58"/>
      <c r="SOS88" s="58"/>
      <c r="SOT88" s="58"/>
      <c r="SOU88" s="58"/>
      <c r="SOV88" s="58"/>
      <c r="SOW88" s="58"/>
      <c r="SOX88" s="58"/>
      <c r="SOY88" s="58"/>
      <c r="SOZ88" s="58"/>
      <c r="SPA88" s="58"/>
      <c r="SPB88" s="58"/>
      <c r="SPC88" s="58"/>
      <c r="SPD88" s="58"/>
      <c r="SPE88" s="58"/>
      <c r="SPF88" s="58"/>
      <c r="SPG88" s="58"/>
      <c r="SPH88" s="58"/>
      <c r="SPI88" s="58"/>
      <c r="SPJ88" s="58"/>
      <c r="SPK88" s="58"/>
      <c r="SPL88" s="58"/>
      <c r="SPM88" s="58"/>
      <c r="SPN88" s="58"/>
      <c r="SPO88" s="58"/>
      <c r="SPP88" s="58"/>
      <c r="SPQ88" s="58"/>
      <c r="SPR88" s="58"/>
      <c r="SPS88" s="58"/>
      <c r="SPT88" s="58"/>
      <c r="SPU88" s="58"/>
      <c r="SPV88" s="58"/>
      <c r="SPW88" s="58"/>
      <c r="SPX88" s="58"/>
      <c r="SPY88" s="58"/>
      <c r="SPZ88" s="58"/>
      <c r="SQA88" s="58"/>
      <c r="SQB88" s="58"/>
      <c r="SQC88" s="58"/>
      <c r="SQD88" s="58"/>
      <c r="SQE88" s="58"/>
      <c r="SQF88" s="58"/>
      <c r="SQG88" s="58"/>
      <c r="SQH88" s="58"/>
      <c r="SQI88" s="58"/>
      <c r="SQJ88" s="58"/>
      <c r="SQK88" s="58"/>
      <c r="SQL88" s="58"/>
      <c r="SQM88" s="58"/>
      <c r="SQN88" s="58"/>
      <c r="SQO88" s="58"/>
      <c r="SQP88" s="58"/>
      <c r="SQQ88" s="58"/>
      <c r="SQR88" s="58"/>
      <c r="SQS88" s="58"/>
      <c r="SQT88" s="58"/>
      <c r="SQU88" s="58"/>
      <c r="SQV88" s="58"/>
      <c r="SQW88" s="58"/>
      <c r="SQX88" s="58"/>
      <c r="SQY88" s="58"/>
      <c r="SQZ88" s="58"/>
      <c r="SRA88" s="58"/>
      <c r="SRB88" s="58"/>
      <c r="SRC88" s="58"/>
      <c r="SRD88" s="58"/>
      <c r="SRE88" s="58"/>
      <c r="SRF88" s="58"/>
      <c r="SRG88" s="58"/>
      <c r="SRH88" s="58"/>
      <c r="SRI88" s="58"/>
      <c r="SRJ88" s="58"/>
      <c r="SRK88" s="58"/>
      <c r="SRL88" s="58"/>
      <c r="SRM88" s="58"/>
      <c r="SRN88" s="58"/>
      <c r="SRO88" s="58"/>
      <c r="SRP88" s="58"/>
      <c r="SRQ88" s="58"/>
      <c r="SRR88" s="58"/>
      <c r="SRS88" s="58"/>
      <c r="SRT88" s="58"/>
      <c r="SRU88" s="58"/>
      <c r="SRV88" s="58"/>
      <c r="SRW88" s="58"/>
      <c r="SRX88" s="58"/>
      <c r="SRY88" s="58"/>
      <c r="SRZ88" s="58"/>
      <c r="SSA88" s="58"/>
      <c r="SSB88" s="58"/>
      <c r="SSC88" s="58"/>
      <c r="SSD88" s="58"/>
      <c r="SSE88" s="58"/>
      <c r="SSF88" s="58"/>
      <c r="SSG88" s="58"/>
      <c r="SSH88" s="58"/>
      <c r="SSI88" s="58"/>
      <c r="SSJ88" s="58"/>
      <c r="SSK88" s="58"/>
      <c r="SSL88" s="58"/>
      <c r="SSM88" s="58"/>
      <c r="SSN88" s="58"/>
      <c r="SSO88" s="58"/>
      <c r="SSP88" s="58"/>
      <c r="SSQ88" s="58"/>
      <c r="SSR88" s="58"/>
      <c r="SSS88" s="58"/>
      <c r="SST88" s="58"/>
      <c r="SSU88" s="58"/>
      <c r="SSV88" s="58"/>
      <c r="SSW88" s="58"/>
      <c r="SSX88" s="58"/>
      <c r="SSY88" s="58"/>
      <c r="SSZ88" s="58"/>
      <c r="STA88" s="58"/>
      <c r="STB88" s="58"/>
      <c r="STC88" s="58"/>
      <c r="STD88" s="58"/>
      <c r="STE88" s="58"/>
      <c r="STF88" s="58"/>
      <c r="STG88" s="58"/>
      <c r="STH88" s="58"/>
      <c r="STI88" s="58"/>
      <c r="STJ88" s="58"/>
      <c r="STK88" s="58"/>
      <c r="STL88" s="58"/>
      <c r="STM88" s="58"/>
      <c r="STN88" s="58"/>
      <c r="STO88" s="58"/>
      <c r="STP88" s="58"/>
      <c r="STQ88" s="58"/>
      <c r="STR88" s="58"/>
      <c r="STS88" s="58"/>
      <c r="STT88" s="58"/>
      <c r="STU88" s="58"/>
      <c r="STV88" s="58"/>
      <c r="STW88" s="58"/>
      <c r="STX88" s="58"/>
      <c r="STY88" s="58"/>
      <c r="STZ88" s="58"/>
      <c r="SUA88" s="58"/>
      <c r="SUB88" s="58"/>
      <c r="SUC88" s="58"/>
      <c r="SUD88" s="58"/>
      <c r="SUE88" s="58"/>
      <c r="SUF88" s="58"/>
      <c r="SUG88" s="58"/>
      <c r="SUH88" s="58"/>
      <c r="SUI88" s="58"/>
      <c r="SUJ88" s="58"/>
      <c r="SUK88" s="58"/>
      <c r="SUL88" s="58"/>
      <c r="SUM88" s="58"/>
      <c r="SUN88" s="58"/>
      <c r="SUO88" s="58"/>
      <c r="SUP88" s="58"/>
      <c r="SUQ88" s="58"/>
      <c r="SUR88" s="58"/>
      <c r="SUS88" s="58"/>
      <c r="SUT88" s="58"/>
      <c r="SUU88" s="58"/>
      <c r="SUV88" s="58"/>
      <c r="SUW88" s="58"/>
      <c r="SUX88" s="58"/>
      <c r="SUY88" s="58"/>
      <c r="SUZ88" s="58"/>
      <c r="SVA88" s="58"/>
      <c r="SVB88" s="58"/>
      <c r="SVC88" s="58"/>
      <c r="SVD88" s="58"/>
      <c r="SVE88" s="58"/>
      <c r="SVF88" s="58"/>
      <c r="SVG88" s="58"/>
      <c r="SVH88" s="58"/>
      <c r="SVI88" s="58"/>
      <c r="SVJ88" s="58"/>
      <c r="SVK88" s="58"/>
      <c r="SVL88" s="58"/>
      <c r="SVM88" s="58"/>
      <c r="SVN88" s="58"/>
      <c r="SVO88" s="58"/>
      <c r="SVP88" s="58"/>
      <c r="SVQ88" s="58"/>
      <c r="SVR88" s="58"/>
      <c r="SVS88" s="58"/>
      <c r="SVT88" s="58"/>
      <c r="SVU88" s="58"/>
      <c r="SVV88" s="58"/>
      <c r="SVW88" s="58"/>
      <c r="SVX88" s="58"/>
      <c r="SVY88" s="58"/>
      <c r="SVZ88" s="58"/>
      <c r="SWA88" s="58"/>
      <c r="SWB88" s="58"/>
      <c r="SWC88" s="58"/>
      <c r="SWD88" s="58"/>
      <c r="SWE88" s="58"/>
      <c r="SWF88" s="58"/>
      <c r="SWG88" s="58"/>
      <c r="SWH88" s="58"/>
      <c r="SWI88" s="58"/>
      <c r="SWJ88" s="58"/>
      <c r="SWK88" s="58"/>
      <c r="SWL88" s="58"/>
      <c r="SWM88" s="58"/>
      <c r="SWN88" s="58"/>
      <c r="SWO88" s="58"/>
      <c r="SWP88" s="58"/>
      <c r="SWQ88" s="58"/>
      <c r="SWR88" s="58"/>
      <c r="SWS88" s="58"/>
      <c r="SWT88" s="58"/>
      <c r="SWU88" s="58"/>
      <c r="SWV88" s="58"/>
      <c r="SWW88" s="58"/>
      <c r="SWX88" s="58"/>
      <c r="SWY88" s="58"/>
      <c r="SWZ88" s="58"/>
      <c r="SXA88" s="58"/>
      <c r="SXB88" s="58"/>
      <c r="SXC88" s="58"/>
      <c r="SXD88" s="58"/>
      <c r="SXE88" s="58"/>
      <c r="SXF88" s="58"/>
      <c r="SXG88" s="58"/>
      <c r="SXH88" s="58"/>
      <c r="SXI88" s="58"/>
      <c r="SXJ88" s="58"/>
      <c r="SXK88" s="58"/>
      <c r="SXL88" s="58"/>
      <c r="SXM88" s="58"/>
      <c r="SXN88" s="58"/>
      <c r="SXO88" s="58"/>
      <c r="SXP88" s="58"/>
      <c r="SXQ88" s="58"/>
      <c r="SXR88" s="58"/>
      <c r="SXS88" s="58"/>
      <c r="SXT88" s="58"/>
      <c r="SXU88" s="58"/>
      <c r="SXV88" s="58"/>
      <c r="SXW88" s="58"/>
      <c r="SXX88" s="58"/>
      <c r="SXY88" s="58"/>
      <c r="SXZ88" s="58"/>
      <c r="SYA88" s="58"/>
      <c r="SYB88" s="58"/>
      <c r="SYC88" s="58"/>
      <c r="SYD88" s="58"/>
      <c r="SYE88" s="58"/>
      <c r="SYF88" s="58"/>
      <c r="SYG88" s="58"/>
      <c r="SYH88" s="58"/>
      <c r="SYI88" s="58"/>
      <c r="SYJ88" s="58"/>
      <c r="SYK88" s="58"/>
      <c r="SYL88" s="58"/>
      <c r="SYM88" s="58"/>
      <c r="SYN88" s="58"/>
      <c r="SYO88" s="58"/>
      <c r="SYP88" s="58"/>
      <c r="SYQ88" s="58"/>
      <c r="SYR88" s="58"/>
      <c r="SYS88" s="58"/>
      <c r="SYT88" s="58"/>
      <c r="SYU88" s="58"/>
      <c r="SYV88" s="58"/>
      <c r="SYW88" s="58"/>
      <c r="SYX88" s="58"/>
      <c r="SYY88" s="58"/>
      <c r="SYZ88" s="58"/>
      <c r="SZA88" s="58"/>
      <c r="SZB88" s="58"/>
      <c r="SZC88" s="58"/>
      <c r="SZD88" s="58"/>
      <c r="SZE88" s="58"/>
      <c r="SZF88" s="58"/>
      <c r="SZG88" s="58"/>
      <c r="SZH88" s="58"/>
      <c r="SZI88" s="58"/>
      <c r="SZJ88" s="58"/>
      <c r="SZK88" s="58"/>
      <c r="SZL88" s="58"/>
      <c r="SZM88" s="58"/>
      <c r="SZN88" s="58"/>
      <c r="SZO88" s="58"/>
      <c r="SZP88" s="58"/>
      <c r="SZQ88" s="58"/>
      <c r="SZR88" s="58"/>
      <c r="SZS88" s="58"/>
      <c r="SZT88" s="58"/>
      <c r="SZU88" s="58"/>
      <c r="SZV88" s="58"/>
      <c r="SZW88" s="58"/>
      <c r="SZX88" s="58"/>
      <c r="SZY88" s="58"/>
      <c r="SZZ88" s="58"/>
      <c r="TAA88" s="58"/>
      <c r="TAB88" s="58"/>
      <c r="TAC88" s="58"/>
      <c r="TAD88" s="58"/>
      <c r="TAE88" s="58"/>
      <c r="TAF88" s="58"/>
      <c r="TAG88" s="58"/>
      <c r="TAH88" s="58"/>
      <c r="TAI88" s="58"/>
      <c r="TAJ88" s="58"/>
      <c r="TAK88" s="58"/>
      <c r="TAL88" s="58"/>
      <c r="TAM88" s="58"/>
      <c r="TAN88" s="58"/>
      <c r="TAO88" s="58"/>
      <c r="TAP88" s="58"/>
      <c r="TAQ88" s="58"/>
      <c r="TAR88" s="58"/>
      <c r="TAS88" s="58"/>
      <c r="TAT88" s="58"/>
      <c r="TAU88" s="58"/>
      <c r="TAV88" s="58"/>
      <c r="TAW88" s="58"/>
      <c r="TAX88" s="58"/>
      <c r="TAY88" s="58"/>
      <c r="TAZ88" s="58"/>
      <c r="TBA88" s="58"/>
      <c r="TBB88" s="58"/>
      <c r="TBC88" s="58"/>
      <c r="TBD88" s="58"/>
      <c r="TBE88" s="58"/>
      <c r="TBF88" s="58"/>
      <c r="TBG88" s="58"/>
      <c r="TBH88" s="58"/>
      <c r="TBI88" s="58"/>
      <c r="TBJ88" s="58"/>
      <c r="TBK88" s="58"/>
      <c r="TBL88" s="58"/>
      <c r="TBM88" s="58"/>
      <c r="TBN88" s="58"/>
      <c r="TBO88" s="58"/>
      <c r="TBP88" s="58"/>
      <c r="TBQ88" s="58"/>
      <c r="TBR88" s="58"/>
      <c r="TBS88" s="58"/>
      <c r="TBT88" s="58"/>
      <c r="TBU88" s="58"/>
      <c r="TBV88" s="58"/>
      <c r="TBW88" s="58"/>
      <c r="TBX88" s="58"/>
      <c r="TBY88" s="58"/>
      <c r="TBZ88" s="58"/>
      <c r="TCA88" s="58"/>
      <c r="TCB88" s="58"/>
      <c r="TCC88" s="58"/>
      <c r="TCD88" s="58"/>
      <c r="TCE88" s="58"/>
      <c r="TCF88" s="58"/>
      <c r="TCG88" s="58"/>
      <c r="TCH88" s="58"/>
      <c r="TCI88" s="58"/>
      <c r="TCJ88" s="58"/>
      <c r="TCK88" s="58"/>
      <c r="TCL88" s="58"/>
      <c r="TCM88" s="58"/>
      <c r="TCN88" s="58"/>
      <c r="TCO88" s="58"/>
      <c r="TCP88" s="58"/>
      <c r="TCQ88" s="58"/>
      <c r="TCR88" s="58"/>
      <c r="TCS88" s="58"/>
      <c r="TCT88" s="58"/>
      <c r="TCU88" s="58"/>
      <c r="TCV88" s="58"/>
      <c r="TCW88" s="58"/>
      <c r="TCX88" s="58"/>
      <c r="TCY88" s="58"/>
      <c r="TCZ88" s="58"/>
      <c r="TDA88" s="58"/>
      <c r="TDB88" s="58"/>
      <c r="TDC88" s="58"/>
      <c r="TDD88" s="58"/>
      <c r="TDE88" s="58"/>
      <c r="TDF88" s="58"/>
      <c r="TDG88" s="58"/>
      <c r="TDH88" s="58"/>
      <c r="TDI88" s="58"/>
      <c r="TDJ88" s="58"/>
      <c r="TDK88" s="58"/>
      <c r="TDL88" s="58"/>
      <c r="TDM88" s="58"/>
      <c r="TDN88" s="58"/>
      <c r="TDO88" s="58"/>
      <c r="TDP88" s="58"/>
      <c r="TDQ88" s="58"/>
      <c r="TDR88" s="58"/>
      <c r="TDS88" s="58"/>
      <c r="TDT88" s="58"/>
      <c r="TDU88" s="58"/>
      <c r="TDV88" s="58"/>
      <c r="TDW88" s="58"/>
      <c r="TDX88" s="58"/>
      <c r="TDY88" s="58"/>
      <c r="TDZ88" s="58"/>
      <c r="TEA88" s="58"/>
      <c r="TEB88" s="58"/>
      <c r="TEC88" s="58"/>
      <c r="TED88" s="58"/>
      <c r="TEE88" s="58"/>
      <c r="TEF88" s="58"/>
      <c r="TEG88" s="58"/>
      <c r="TEH88" s="58"/>
      <c r="TEI88" s="58"/>
      <c r="TEJ88" s="58"/>
      <c r="TEK88" s="58"/>
      <c r="TEL88" s="58"/>
      <c r="TEM88" s="58"/>
      <c r="TEN88" s="58"/>
      <c r="TEO88" s="58"/>
      <c r="TEP88" s="58"/>
      <c r="TEQ88" s="58"/>
      <c r="TER88" s="58"/>
      <c r="TES88" s="58"/>
      <c r="TET88" s="58"/>
      <c r="TEU88" s="58"/>
      <c r="TEV88" s="58"/>
      <c r="TEW88" s="58"/>
      <c r="TEX88" s="58"/>
      <c r="TEY88" s="58"/>
      <c r="TEZ88" s="58"/>
      <c r="TFA88" s="58"/>
      <c r="TFB88" s="58"/>
      <c r="TFC88" s="58"/>
      <c r="TFD88" s="58"/>
      <c r="TFE88" s="58"/>
      <c r="TFF88" s="58"/>
      <c r="TFG88" s="58"/>
      <c r="TFH88" s="58"/>
      <c r="TFI88" s="58"/>
      <c r="TFJ88" s="58"/>
      <c r="TFK88" s="58"/>
      <c r="TFL88" s="58"/>
      <c r="TFM88" s="58"/>
      <c r="TFN88" s="58"/>
      <c r="TFO88" s="58"/>
      <c r="TFP88" s="58"/>
      <c r="TFQ88" s="58"/>
      <c r="TFR88" s="58"/>
      <c r="TFS88" s="58"/>
      <c r="TFT88" s="58"/>
      <c r="TFU88" s="58"/>
      <c r="TFV88" s="58"/>
      <c r="TFW88" s="58"/>
      <c r="TFX88" s="58"/>
      <c r="TFY88" s="58"/>
      <c r="TFZ88" s="58"/>
      <c r="TGA88" s="58"/>
      <c r="TGB88" s="58"/>
      <c r="TGC88" s="58"/>
      <c r="TGD88" s="58"/>
      <c r="TGE88" s="58"/>
      <c r="TGF88" s="58"/>
      <c r="TGG88" s="58"/>
      <c r="TGH88" s="58"/>
      <c r="TGI88" s="58"/>
      <c r="TGJ88" s="58"/>
      <c r="TGK88" s="58"/>
      <c r="TGL88" s="58"/>
      <c r="TGM88" s="58"/>
      <c r="TGN88" s="58"/>
      <c r="TGO88" s="58"/>
      <c r="TGP88" s="58"/>
      <c r="TGQ88" s="58"/>
      <c r="TGR88" s="58"/>
      <c r="TGS88" s="58"/>
      <c r="TGT88" s="58"/>
      <c r="TGU88" s="58"/>
      <c r="TGV88" s="58"/>
      <c r="TGW88" s="58"/>
      <c r="TGX88" s="58"/>
      <c r="TGY88" s="58"/>
      <c r="TGZ88" s="58"/>
      <c r="THA88" s="58"/>
      <c r="THB88" s="58"/>
      <c r="THC88" s="58"/>
      <c r="THD88" s="58"/>
      <c r="THE88" s="58"/>
      <c r="THF88" s="58"/>
      <c r="THG88" s="58"/>
      <c r="THH88" s="58"/>
      <c r="THI88" s="58"/>
      <c r="THJ88" s="58"/>
      <c r="THK88" s="58"/>
      <c r="THL88" s="58"/>
      <c r="THM88" s="58"/>
      <c r="THN88" s="58"/>
      <c r="THO88" s="58"/>
      <c r="THP88" s="58"/>
      <c r="THQ88" s="58"/>
      <c r="THR88" s="58"/>
      <c r="THS88" s="58"/>
      <c r="THT88" s="58"/>
      <c r="THU88" s="58"/>
      <c r="THV88" s="58"/>
      <c r="THW88" s="58"/>
      <c r="THX88" s="58"/>
      <c r="THY88" s="58"/>
      <c r="THZ88" s="58"/>
      <c r="TIA88" s="58"/>
      <c r="TIB88" s="58"/>
      <c r="TIC88" s="58"/>
      <c r="TID88" s="58"/>
      <c r="TIE88" s="58"/>
      <c r="TIF88" s="58"/>
      <c r="TIG88" s="58"/>
      <c r="TIH88" s="58"/>
      <c r="TII88" s="58"/>
      <c r="TIJ88" s="58"/>
      <c r="TIK88" s="58"/>
      <c r="TIL88" s="58"/>
      <c r="TIM88" s="58"/>
      <c r="TIN88" s="58"/>
      <c r="TIO88" s="58"/>
      <c r="TIP88" s="58"/>
      <c r="TIQ88" s="58"/>
      <c r="TIR88" s="58"/>
      <c r="TIS88" s="58"/>
      <c r="TIT88" s="58"/>
      <c r="TIU88" s="58"/>
      <c r="TIV88" s="58"/>
      <c r="TIW88" s="58"/>
      <c r="TIX88" s="58"/>
      <c r="TIY88" s="58"/>
      <c r="TIZ88" s="58"/>
      <c r="TJA88" s="58"/>
      <c r="TJB88" s="58"/>
      <c r="TJC88" s="58"/>
      <c r="TJD88" s="58"/>
      <c r="TJE88" s="58"/>
      <c r="TJF88" s="58"/>
      <c r="TJG88" s="58"/>
      <c r="TJH88" s="58"/>
      <c r="TJI88" s="58"/>
      <c r="TJJ88" s="58"/>
      <c r="TJK88" s="58"/>
      <c r="TJL88" s="58"/>
      <c r="TJM88" s="58"/>
      <c r="TJN88" s="58"/>
      <c r="TJO88" s="58"/>
      <c r="TJP88" s="58"/>
      <c r="TJQ88" s="58"/>
      <c r="TJR88" s="58"/>
      <c r="TJS88" s="58"/>
      <c r="TJT88" s="58"/>
      <c r="TJU88" s="58"/>
      <c r="TJV88" s="58"/>
      <c r="TJW88" s="58"/>
      <c r="TJX88" s="58"/>
      <c r="TJY88" s="58"/>
      <c r="TJZ88" s="58"/>
      <c r="TKA88" s="58"/>
      <c r="TKB88" s="58"/>
      <c r="TKC88" s="58"/>
      <c r="TKD88" s="58"/>
      <c r="TKE88" s="58"/>
      <c r="TKF88" s="58"/>
      <c r="TKG88" s="58"/>
      <c r="TKH88" s="58"/>
      <c r="TKI88" s="58"/>
      <c r="TKJ88" s="58"/>
      <c r="TKK88" s="58"/>
      <c r="TKL88" s="58"/>
      <c r="TKM88" s="58"/>
      <c r="TKN88" s="58"/>
      <c r="TKO88" s="58"/>
      <c r="TKP88" s="58"/>
      <c r="TKQ88" s="58"/>
      <c r="TKR88" s="58"/>
      <c r="TKS88" s="58"/>
      <c r="TKT88" s="58"/>
      <c r="TKU88" s="58"/>
      <c r="TKV88" s="58"/>
      <c r="TKW88" s="58"/>
      <c r="TKX88" s="58"/>
      <c r="TKY88" s="58"/>
      <c r="TKZ88" s="58"/>
      <c r="TLA88" s="58"/>
      <c r="TLB88" s="58"/>
      <c r="TLC88" s="58"/>
      <c r="TLD88" s="58"/>
      <c r="TLE88" s="58"/>
      <c r="TLF88" s="58"/>
      <c r="TLG88" s="58"/>
      <c r="TLH88" s="58"/>
      <c r="TLI88" s="58"/>
      <c r="TLJ88" s="58"/>
      <c r="TLK88" s="58"/>
      <c r="TLL88" s="58"/>
      <c r="TLM88" s="58"/>
      <c r="TLN88" s="58"/>
      <c r="TLO88" s="58"/>
      <c r="TLP88" s="58"/>
      <c r="TLQ88" s="58"/>
      <c r="TLR88" s="58"/>
      <c r="TLS88" s="58"/>
      <c r="TLT88" s="58"/>
      <c r="TLU88" s="58"/>
      <c r="TLV88" s="58"/>
      <c r="TLW88" s="58"/>
      <c r="TLX88" s="58"/>
      <c r="TLY88" s="58"/>
      <c r="TLZ88" s="58"/>
      <c r="TMA88" s="58"/>
      <c r="TMB88" s="58"/>
      <c r="TMC88" s="58"/>
      <c r="TMD88" s="58"/>
      <c r="TME88" s="58"/>
      <c r="TMF88" s="58"/>
      <c r="TMG88" s="58"/>
      <c r="TMH88" s="58"/>
      <c r="TMI88" s="58"/>
      <c r="TMJ88" s="58"/>
      <c r="TMK88" s="58"/>
      <c r="TML88" s="58"/>
      <c r="TMM88" s="58"/>
      <c r="TMN88" s="58"/>
      <c r="TMO88" s="58"/>
      <c r="TMP88" s="58"/>
      <c r="TMQ88" s="58"/>
      <c r="TMR88" s="58"/>
      <c r="TMS88" s="58"/>
      <c r="TMT88" s="58"/>
      <c r="TMU88" s="58"/>
      <c r="TMV88" s="58"/>
      <c r="TMW88" s="58"/>
      <c r="TMX88" s="58"/>
      <c r="TMY88" s="58"/>
      <c r="TMZ88" s="58"/>
      <c r="TNA88" s="58"/>
      <c r="TNB88" s="58"/>
      <c r="TNC88" s="58"/>
      <c r="TND88" s="58"/>
      <c r="TNE88" s="58"/>
      <c r="TNF88" s="58"/>
      <c r="TNG88" s="58"/>
      <c r="TNH88" s="58"/>
      <c r="TNI88" s="58"/>
      <c r="TNJ88" s="58"/>
      <c r="TNK88" s="58"/>
      <c r="TNL88" s="58"/>
      <c r="TNM88" s="58"/>
      <c r="TNN88" s="58"/>
      <c r="TNO88" s="58"/>
      <c r="TNP88" s="58"/>
      <c r="TNQ88" s="58"/>
      <c r="TNR88" s="58"/>
      <c r="TNS88" s="58"/>
      <c r="TNT88" s="58"/>
      <c r="TNU88" s="58"/>
      <c r="TNV88" s="58"/>
      <c r="TNW88" s="58"/>
      <c r="TNX88" s="58"/>
      <c r="TNY88" s="58"/>
      <c r="TNZ88" s="58"/>
      <c r="TOA88" s="58"/>
      <c r="TOB88" s="58"/>
      <c r="TOC88" s="58"/>
      <c r="TOD88" s="58"/>
      <c r="TOE88" s="58"/>
      <c r="TOF88" s="58"/>
      <c r="TOG88" s="58"/>
      <c r="TOH88" s="58"/>
      <c r="TOI88" s="58"/>
      <c r="TOJ88" s="58"/>
      <c r="TOK88" s="58"/>
      <c r="TOL88" s="58"/>
      <c r="TOM88" s="58"/>
      <c r="TON88" s="58"/>
      <c r="TOO88" s="58"/>
      <c r="TOP88" s="58"/>
      <c r="TOQ88" s="58"/>
      <c r="TOR88" s="58"/>
      <c r="TOS88" s="58"/>
      <c r="TOT88" s="58"/>
      <c r="TOU88" s="58"/>
      <c r="TOV88" s="58"/>
      <c r="TOW88" s="58"/>
      <c r="TOX88" s="58"/>
      <c r="TOY88" s="58"/>
      <c r="TOZ88" s="58"/>
      <c r="TPA88" s="58"/>
      <c r="TPB88" s="58"/>
      <c r="TPC88" s="58"/>
      <c r="TPD88" s="58"/>
      <c r="TPE88" s="58"/>
      <c r="TPF88" s="58"/>
      <c r="TPG88" s="58"/>
      <c r="TPH88" s="58"/>
      <c r="TPI88" s="58"/>
      <c r="TPJ88" s="58"/>
      <c r="TPK88" s="58"/>
      <c r="TPL88" s="58"/>
      <c r="TPM88" s="58"/>
      <c r="TPN88" s="58"/>
      <c r="TPO88" s="58"/>
      <c r="TPP88" s="58"/>
      <c r="TPQ88" s="58"/>
      <c r="TPR88" s="58"/>
      <c r="TPS88" s="58"/>
      <c r="TPT88" s="58"/>
      <c r="TPU88" s="58"/>
      <c r="TPV88" s="58"/>
      <c r="TPW88" s="58"/>
      <c r="TPX88" s="58"/>
      <c r="TPY88" s="58"/>
      <c r="TPZ88" s="58"/>
      <c r="TQA88" s="58"/>
      <c r="TQB88" s="58"/>
      <c r="TQC88" s="58"/>
      <c r="TQD88" s="58"/>
      <c r="TQE88" s="58"/>
      <c r="TQF88" s="58"/>
      <c r="TQG88" s="58"/>
      <c r="TQH88" s="58"/>
      <c r="TQI88" s="58"/>
      <c r="TQJ88" s="58"/>
      <c r="TQK88" s="58"/>
      <c r="TQL88" s="58"/>
      <c r="TQM88" s="58"/>
      <c r="TQN88" s="58"/>
      <c r="TQO88" s="58"/>
      <c r="TQP88" s="58"/>
      <c r="TQQ88" s="58"/>
      <c r="TQR88" s="58"/>
      <c r="TQS88" s="58"/>
      <c r="TQT88" s="58"/>
      <c r="TQU88" s="58"/>
      <c r="TQV88" s="58"/>
      <c r="TQW88" s="58"/>
      <c r="TQX88" s="58"/>
      <c r="TQY88" s="58"/>
      <c r="TQZ88" s="58"/>
      <c r="TRA88" s="58"/>
      <c r="TRB88" s="58"/>
      <c r="TRC88" s="58"/>
      <c r="TRD88" s="58"/>
      <c r="TRE88" s="58"/>
      <c r="TRF88" s="58"/>
      <c r="TRG88" s="58"/>
      <c r="TRH88" s="58"/>
      <c r="TRI88" s="58"/>
      <c r="TRJ88" s="58"/>
      <c r="TRK88" s="58"/>
      <c r="TRL88" s="58"/>
      <c r="TRM88" s="58"/>
      <c r="TRN88" s="58"/>
      <c r="TRO88" s="58"/>
      <c r="TRP88" s="58"/>
      <c r="TRQ88" s="58"/>
      <c r="TRR88" s="58"/>
      <c r="TRS88" s="58"/>
      <c r="TRT88" s="58"/>
      <c r="TRU88" s="58"/>
      <c r="TRV88" s="58"/>
      <c r="TRW88" s="58"/>
      <c r="TRX88" s="58"/>
      <c r="TRY88" s="58"/>
      <c r="TRZ88" s="58"/>
      <c r="TSA88" s="58"/>
      <c r="TSB88" s="58"/>
      <c r="TSC88" s="58"/>
      <c r="TSD88" s="58"/>
      <c r="TSE88" s="58"/>
      <c r="TSF88" s="58"/>
      <c r="TSG88" s="58"/>
      <c r="TSH88" s="58"/>
      <c r="TSI88" s="58"/>
      <c r="TSJ88" s="58"/>
      <c r="TSK88" s="58"/>
      <c r="TSL88" s="58"/>
      <c r="TSM88" s="58"/>
      <c r="TSN88" s="58"/>
      <c r="TSO88" s="58"/>
      <c r="TSP88" s="58"/>
      <c r="TSQ88" s="58"/>
      <c r="TSR88" s="58"/>
      <c r="TSS88" s="58"/>
      <c r="TST88" s="58"/>
      <c r="TSU88" s="58"/>
      <c r="TSV88" s="58"/>
      <c r="TSW88" s="58"/>
      <c r="TSX88" s="58"/>
      <c r="TSY88" s="58"/>
      <c r="TSZ88" s="58"/>
      <c r="TTA88" s="58"/>
      <c r="TTB88" s="58"/>
      <c r="TTC88" s="58"/>
      <c r="TTD88" s="58"/>
      <c r="TTE88" s="58"/>
      <c r="TTF88" s="58"/>
      <c r="TTG88" s="58"/>
      <c r="TTH88" s="58"/>
      <c r="TTI88" s="58"/>
      <c r="TTJ88" s="58"/>
      <c r="TTK88" s="58"/>
      <c r="TTL88" s="58"/>
      <c r="TTM88" s="58"/>
      <c r="TTN88" s="58"/>
      <c r="TTO88" s="58"/>
      <c r="TTP88" s="58"/>
      <c r="TTQ88" s="58"/>
      <c r="TTR88" s="58"/>
      <c r="TTS88" s="58"/>
      <c r="TTT88" s="58"/>
      <c r="TTU88" s="58"/>
      <c r="TTV88" s="58"/>
      <c r="TTW88" s="58"/>
      <c r="TTX88" s="58"/>
      <c r="TTY88" s="58"/>
      <c r="TTZ88" s="58"/>
      <c r="TUA88" s="58"/>
      <c r="TUB88" s="58"/>
      <c r="TUC88" s="58"/>
      <c r="TUD88" s="58"/>
      <c r="TUE88" s="58"/>
      <c r="TUF88" s="58"/>
      <c r="TUG88" s="58"/>
      <c r="TUH88" s="58"/>
      <c r="TUI88" s="58"/>
      <c r="TUJ88" s="58"/>
      <c r="TUK88" s="58"/>
      <c r="TUL88" s="58"/>
      <c r="TUM88" s="58"/>
      <c r="TUN88" s="58"/>
      <c r="TUO88" s="58"/>
      <c r="TUP88" s="58"/>
      <c r="TUQ88" s="58"/>
      <c r="TUR88" s="58"/>
      <c r="TUS88" s="58"/>
      <c r="TUT88" s="58"/>
      <c r="TUU88" s="58"/>
      <c r="TUV88" s="58"/>
      <c r="TUW88" s="58"/>
      <c r="TUX88" s="58"/>
      <c r="TUY88" s="58"/>
      <c r="TUZ88" s="58"/>
      <c r="TVA88" s="58"/>
      <c r="TVB88" s="58"/>
      <c r="TVC88" s="58"/>
      <c r="TVD88" s="58"/>
      <c r="TVE88" s="58"/>
      <c r="TVF88" s="58"/>
      <c r="TVG88" s="58"/>
      <c r="TVH88" s="58"/>
      <c r="TVI88" s="58"/>
      <c r="TVJ88" s="58"/>
      <c r="TVK88" s="58"/>
      <c r="TVL88" s="58"/>
      <c r="TVM88" s="58"/>
      <c r="TVN88" s="58"/>
      <c r="TVO88" s="58"/>
      <c r="TVP88" s="58"/>
      <c r="TVQ88" s="58"/>
      <c r="TVR88" s="58"/>
      <c r="TVS88" s="58"/>
      <c r="TVT88" s="58"/>
      <c r="TVU88" s="58"/>
      <c r="TVV88" s="58"/>
      <c r="TVW88" s="58"/>
      <c r="TVX88" s="58"/>
      <c r="TVY88" s="58"/>
      <c r="TVZ88" s="58"/>
      <c r="TWA88" s="58"/>
      <c r="TWB88" s="58"/>
      <c r="TWC88" s="58"/>
      <c r="TWD88" s="58"/>
      <c r="TWE88" s="58"/>
      <c r="TWF88" s="58"/>
      <c r="TWG88" s="58"/>
      <c r="TWH88" s="58"/>
      <c r="TWI88" s="58"/>
      <c r="TWJ88" s="58"/>
      <c r="TWK88" s="58"/>
      <c r="TWL88" s="58"/>
      <c r="TWM88" s="58"/>
      <c r="TWN88" s="58"/>
      <c r="TWO88" s="58"/>
      <c r="TWP88" s="58"/>
      <c r="TWQ88" s="58"/>
      <c r="TWR88" s="58"/>
      <c r="TWS88" s="58"/>
      <c r="TWT88" s="58"/>
      <c r="TWU88" s="58"/>
      <c r="TWV88" s="58"/>
      <c r="TWW88" s="58"/>
      <c r="TWX88" s="58"/>
      <c r="TWY88" s="58"/>
      <c r="TWZ88" s="58"/>
      <c r="TXA88" s="58"/>
      <c r="TXB88" s="58"/>
      <c r="TXC88" s="58"/>
      <c r="TXD88" s="58"/>
      <c r="TXE88" s="58"/>
      <c r="TXF88" s="58"/>
      <c r="TXG88" s="58"/>
      <c r="TXH88" s="58"/>
      <c r="TXI88" s="58"/>
      <c r="TXJ88" s="58"/>
      <c r="TXK88" s="58"/>
      <c r="TXL88" s="58"/>
      <c r="TXM88" s="58"/>
      <c r="TXN88" s="58"/>
      <c r="TXO88" s="58"/>
      <c r="TXP88" s="58"/>
      <c r="TXQ88" s="58"/>
      <c r="TXR88" s="58"/>
      <c r="TXS88" s="58"/>
      <c r="TXT88" s="58"/>
      <c r="TXU88" s="58"/>
      <c r="TXV88" s="58"/>
      <c r="TXW88" s="58"/>
      <c r="TXX88" s="58"/>
      <c r="TXY88" s="58"/>
      <c r="TXZ88" s="58"/>
      <c r="TYA88" s="58"/>
      <c r="TYB88" s="58"/>
      <c r="TYC88" s="58"/>
      <c r="TYD88" s="58"/>
      <c r="TYE88" s="58"/>
      <c r="TYF88" s="58"/>
      <c r="TYG88" s="58"/>
      <c r="TYH88" s="58"/>
      <c r="TYI88" s="58"/>
      <c r="TYJ88" s="58"/>
      <c r="TYK88" s="58"/>
      <c r="TYL88" s="58"/>
      <c r="TYM88" s="58"/>
      <c r="TYN88" s="58"/>
      <c r="TYO88" s="58"/>
      <c r="TYP88" s="58"/>
      <c r="TYQ88" s="58"/>
      <c r="TYR88" s="58"/>
      <c r="TYS88" s="58"/>
      <c r="TYT88" s="58"/>
      <c r="TYU88" s="58"/>
      <c r="TYV88" s="58"/>
      <c r="TYW88" s="58"/>
      <c r="TYX88" s="58"/>
      <c r="TYY88" s="58"/>
      <c r="TYZ88" s="58"/>
      <c r="TZA88" s="58"/>
      <c r="TZB88" s="58"/>
      <c r="TZC88" s="58"/>
      <c r="TZD88" s="58"/>
      <c r="TZE88" s="58"/>
      <c r="TZF88" s="58"/>
      <c r="TZG88" s="58"/>
      <c r="TZH88" s="58"/>
      <c r="TZI88" s="58"/>
      <c r="TZJ88" s="58"/>
      <c r="TZK88" s="58"/>
      <c r="TZL88" s="58"/>
      <c r="TZM88" s="58"/>
      <c r="TZN88" s="58"/>
      <c r="TZO88" s="58"/>
      <c r="TZP88" s="58"/>
      <c r="TZQ88" s="58"/>
      <c r="TZR88" s="58"/>
      <c r="TZS88" s="58"/>
      <c r="TZT88" s="58"/>
      <c r="TZU88" s="58"/>
      <c r="TZV88" s="58"/>
      <c r="TZW88" s="58"/>
      <c r="TZX88" s="58"/>
      <c r="TZY88" s="58"/>
      <c r="TZZ88" s="58"/>
      <c r="UAA88" s="58"/>
      <c r="UAB88" s="58"/>
      <c r="UAC88" s="58"/>
      <c r="UAD88" s="58"/>
      <c r="UAE88" s="58"/>
      <c r="UAF88" s="58"/>
      <c r="UAG88" s="58"/>
      <c r="UAH88" s="58"/>
      <c r="UAI88" s="58"/>
      <c r="UAJ88" s="58"/>
      <c r="UAK88" s="58"/>
      <c r="UAL88" s="58"/>
      <c r="UAM88" s="58"/>
      <c r="UAN88" s="58"/>
      <c r="UAO88" s="58"/>
      <c r="UAP88" s="58"/>
      <c r="UAQ88" s="58"/>
      <c r="UAR88" s="58"/>
      <c r="UAS88" s="58"/>
      <c r="UAT88" s="58"/>
      <c r="UAU88" s="58"/>
      <c r="UAV88" s="58"/>
      <c r="UAW88" s="58"/>
      <c r="UAX88" s="58"/>
      <c r="UAY88" s="58"/>
      <c r="UAZ88" s="58"/>
      <c r="UBA88" s="58"/>
      <c r="UBB88" s="58"/>
      <c r="UBC88" s="58"/>
      <c r="UBD88" s="58"/>
      <c r="UBE88" s="58"/>
      <c r="UBF88" s="58"/>
      <c r="UBG88" s="58"/>
      <c r="UBH88" s="58"/>
      <c r="UBI88" s="58"/>
      <c r="UBJ88" s="58"/>
      <c r="UBK88" s="58"/>
      <c r="UBL88" s="58"/>
      <c r="UBM88" s="58"/>
      <c r="UBN88" s="58"/>
      <c r="UBO88" s="58"/>
      <c r="UBP88" s="58"/>
      <c r="UBQ88" s="58"/>
      <c r="UBR88" s="58"/>
      <c r="UBS88" s="58"/>
      <c r="UBT88" s="58"/>
      <c r="UBU88" s="58"/>
      <c r="UBV88" s="58"/>
      <c r="UBW88" s="58"/>
      <c r="UBX88" s="58"/>
      <c r="UBY88" s="58"/>
      <c r="UBZ88" s="58"/>
      <c r="UCA88" s="58"/>
      <c r="UCB88" s="58"/>
      <c r="UCC88" s="58"/>
      <c r="UCD88" s="58"/>
      <c r="UCE88" s="58"/>
      <c r="UCF88" s="58"/>
      <c r="UCG88" s="58"/>
      <c r="UCH88" s="58"/>
      <c r="UCI88" s="58"/>
      <c r="UCJ88" s="58"/>
      <c r="UCK88" s="58"/>
      <c r="UCL88" s="58"/>
      <c r="UCM88" s="58"/>
      <c r="UCN88" s="58"/>
      <c r="UCO88" s="58"/>
      <c r="UCP88" s="58"/>
      <c r="UCQ88" s="58"/>
      <c r="UCR88" s="58"/>
      <c r="UCS88" s="58"/>
      <c r="UCT88" s="58"/>
      <c r="UCU88" s="58"/>
      <c r="UCV88" s="58"/>
      <c r="UCW88" s="58"/>
      <c r="UCX88" s="58"/>
      <c r="UCY88" s="58"/>
      <c r="UCZ88" s="58"/>
      <c r="UDA88" s="58"/>
      <c r="UDB88" s="58"/>
      <c r="UDC88" s="58"/>
      <c r="UDD88" s="58"/>
      <c r="UDE88" s="58"/>
      <c r="UDF88" s="58"/>
      <c r="UDG88" s="58"/>
      <c r="UDH88" s="58"/>
      <c r="UDI88" s="58"/>
      <c r="UDJ88" s="58"/>
      <c r="UDK88" s="58"/>
      <c r="UDL88" s="58"/>
      <c r="UDM88" s="58"/>
      <c r="UDN88" s="58"/>
      <c r="UDO88" s="58"/>
      <c r="UDP88" s="58"/>
      <c r="UDQ88" s="58"/>
      <c r="UDR88" s="58"/>
      <c r="UDS88" s="58"/>
      <c r="UDT88" s="58"/>
      <c r="UDU88" s="58"/>
      <c r="UDV88" s="58"/>
      <c r="UDW88" s="58"/>
      <c r="UDX88" s="58"/>
      <c r="UDY88" s="58"/>
      <c r="UDZ88" s="58"/>
      <c r="UEA88" s="58"/>
      <c r="UEB88" s="58"/>
      <c r="UEC88" s="58"/>
      <c r="UED88" s="58"/>
      <c r="UEE88" s="58"/>
      <c r="UEF88" s="58"/>
      <c r="UEG88" s="58"/>
      <c r="UEH88" s="58"/>
      <c r="UEI88" s="58"/>
      <c r="UEJ88" s="58"/>
      <c r="UEK88" s="58"/>
      <c r="UEL88" s="58"/>
      <c r="UEM88" s="58"/>
      <c r="UEN88" s="58"/>
      <c r="UEO88" s="58"/>
      <c r="UEP88" s="58"/>
      <c r="UEQ88" s="58"/>
      <c r="UER88" s="58"/>
      <c r="UES88" s="58"/>
      <c r="UET88" s="58"/>
      <c r="UEU88" s="58"/>
      <c r="UEV88" s="58"/>
      <c r="UEW88" s="58"/>
      <c r="UEX88" s="58"/>
      <c r="UEY88" s="58"/>
      <c r="UEZ88" s="58"/>
      <c r="UFA88" s="58"/>
      <c r="UFB88" s="58"/>
      <c r="UFC88" s="58"/>
      <c r="UFD88" s="58"/>
      <c r="UFE88" s="58"/>
      <c r="UFF88" s="58"/>
      <c r="UFG88" s="58"/>
      <c r="UFH88" s="58"/>
      <c r="UFI88" s="58"/>
      <c r="UFJ88" s="58"/>
      <c r="UFK88" s="58"/>
      <c r="UFL88" s="58"/>
      <c r="UFM88" s="58"/>
      <c r="UFN88" s="58"/>
      <c r="UFO88" s="58"/>
      <c r="UFP88" s="58"/>
      <c r="UFQ88" s="58"/>
      <c r="UFR88" s="58"/>
      <c r="UFS88" s="58"/>
      <c r="UFT88" s="58"/>
      <c r="UFU88" s="58"/>
      <c r="UFV88" s="58"/>
      <c r="UFW88" s="58"/>
      <c r="UFX88" s="58"/>
      <c r="UFY88" s="58"/>
      <c r="UFZ88" s="58"/>
      <c r="UGA88" s="58"/>
      <c r="UGB88" s="58"/>
      <c r="UGC88" s="58"/>
      <c r="UGD88" s="58"/>
      <c r="UGE88" s="58"/>
      <c r="UGF88" s="58"/>
      <c r="UGG88" s="58"/>
      <c r="UGH88" s="58"/>
      <c r="UGI88" s="58"/>
      <c r="UGJ88" s="58"/>
      <c r="UGK88" s="58"/>
      <c r="UGL88" s="58"/>
      <c r="UGM88" s="58"/>
      <c r="UGN88" s="58"/>
      <c r="UGO88" s="58"/>
      <c r="UGP88" s="58"/>
      <c r="UGQ88" s="58"/>
      <c r="UGR88" s="58"/>
      <c r="UGS88" s="58"/>
      <c r="UGT88" s="58"/>
      <c r="UGU88" s="58"/>
      <c r="UGV88" s="58"/>
      <c r="UGW88" s="58"/>
      <c r="UGX88" s="58"/>
      <c r="UGY88" s="58"/>
      <c r="UGZ88" s="58"/>
      <c r="UHA88" s="58"/>
      <c r="UHB88" s="58"/>
      <c r="UHC88" s="58"/>
      <c r="UHD88" s="58"/>
      <c r="UHE88" s="58"/>
      <c r="UHF88" s="58"/>
      <c r="UHG88" s="58"/>
      <c r="UHH88" s="58"/>
      <c r="UHI88" s="58"/>
      <c r="UHJ88" s="58"/>
      <c r="UHK88" s="58"/>
      <c r="UHL88" s="58"/>
      <c r="UHM88" s="58"/>
      <c r="UHN88" s="58"/>
      <c r="UHO88" s="58"/>
      <c r="UHP88" s="58"/>
      <c r="UHQ88" s="58"/>
      <c r="UHR88" s="58"/>
      <c r="UHS88" s="58"/>
      <c r="UHT88" s="58"/>
      <c r="UHU88" s="58"/>
      <c r="UHV88" s="58"/>
      <c r="UHW88" s="58"/>
      <c r="UHX88" s="58"/>
      <c r="UHY88" s="58"/>
      <c r="UHZ88" s="58"/>
      <c r="UIA88" s="58"/>
      <c r="UIB88" s="58"/>
      <c r="UIC88" s="58"/>
      <c r="UID88" s="58"/>
      <c r="UIE88" s="58"/>
      <c r="UIF88" s="58"/>
      <c r="UIG88" s="58"/>
      <c r="UIH88" s="58"/>
      <c r="UII88" s="58"/>
      <c r="UIJ88" s="58"/>
      <c r="UIK88" s="58"/>
      <c r="UIL88" s="58"/>
      <c r="UIM88" s="58"/>
      <c r="UIN88" s="58"/>
      <c r="UIO88" s="58"/>
      <c r="UIP88" s="58"/>
      <c r="UIQ88" s="58"/>
      <c r="UIR88" s="58"/>
      <c r="UIS88" s="58"/>
      <c r="UIT88" s="58"/>
      <c r="UIU88" s="58"/>
      <c r="UIV88" s="58"/>
      <c r="UIW88" s="58"/>
      <c r="UIX88" s="58"/>
      <c r="UIY88" s="58"/>
      <c r="UIZ88" s="58"/>
      <c r="UJA88" s="58"/>
      <c r="UJB88" s="58"/>
      <c r="UJC88" s="58"/>
      <c r="UJD88" s="58"/>
      <c r="UJE88" s="58"/>
      <c r="UJF88" s="58"/>
      <c r="UJG88" s="58"/>
      <c r="UJH88" s="58"/>
      <c r="UJI88" s="58"/>
      <c r="UJJ88" s="58"/>
      <c r="UJK88" s="58"/>
      <c r="UJL88" s="58"/>
      <c r="UJM88" s="58"/>
      <c r="UJN88" s="58"/>
      <c r="UJO88" s="58"/>
      <c r="UJP88" s="58"/>
      <c r="UJQ88" s="58"/>
      <c r="UJR88" s="58"/>
      <c r="UJS88" s="58"/>
      <c r="UJT88" s="58"/>
      <c r="UJU88" s="58"/>
      <c r="UJV88" s="58"/>
      <c r="UJW88" s="58"/>
      <c r="UJX88" s="58"/>
      <c r="UJY88" s="58"/>
      <c r="UJZ88" s="58"/>
      <c r="UKA88" s="58"/>
      <c r="UKB88" s="58"/>
      <c r="UKC88" s="58"/>
      <c r="UKD88" s="58"/>
      <c r="UKE88" s="58"/>
      <c r="UKF88" s="58"/>
      <c r="UKG88" s="58"/>
      <c r="UKH88" s="58"/>
      <c r="UKI88" s="58"/>
      <c r="UKJ88" s="58"/>
      <c r="UKK88" s="58"/>
      <c r="UKL88" s="58"/>
      <c r="UKM88" s="58"/>
      <c r="UKN88" s="58"/>
      <c r="UKO88" s="58"/>
      <c r="UKP88" s="58"/>
      <c r="UKQ88" s="58"/>
      <c r="UKR88" s="58"/>
      <c r="UKS88" s="58"/>
      <c r="UKT88" s="58"/>
      <c r="UKU88" s="58"/>
      <c r="UKV88" s="58"/>
      <c r="UKW88" s="58"/>
      <c r="UKX88" s="58"/>
      <c r="UKY88" s="58"/>
      <c r="UKZ88" s="58"/>
      <c r="ULA88" s="58"/>
      <c r="ULB88" s="58"/>
      <c r="ULC88" s="58"/>
      <c r="ULD88" s="58"/>
      <c r="ULE88" s="58"/>
      <c r="ULF88" s="58"/>
      <c r="ULG88" s="58"/>
      <c r="ULH88" s="58"/>
      <c r="ULI88" s="58"/>
      <c r="ULJ88" s="58"/>
      <c r="ULK88" s="58"/>
      <c r="ULL88" s="58"/>
      <c r="ULM88" s="58"/>
      <c r="ULN88" s="58"/>
      <c r="ULO88" s="58"/>
      <c r="ULP88" s="58"/>
      <c r="ULQ88" s="58"/>
      <c r="ULR88" s="58"/>
      <c r="ULS88" s="58"/>
      <c r="ULT88" s="58"/>
      <c r="ULU88" s="58"/>
      <c r="ULV88" s="58"/>
      <c r="ULW88" s="58"/>
      <c r="ULX88" s="58"/>
      <c r="ULY88" s="58"/>
      <c r="ULZ88" s="58"/>
      <c r="UMA88" s="58"/>
      <c r="UMB88" s="58"/>
      <c r="UMC88" s="58"/>
      <c r="UMD88" s="58"/>
      <c r="UME88" s="58"/>
      <c r="UMF88" s="58"/>
      <c r="UMG88" s="58"/>
      <c r="UMH88" s="58"/>
      <c r="UMI88" s="58"/>
      <c r="UMJ88" s="58"/>
      <c r="UMK88" s="58"/>
      <c r="UML88" s="58"/>
      <c r="UMM88" s="58"/>
      <c r="UMN88" s="58"/>
      <c r="UMO88" s="58"/>
      <c r="UMP88" s="58"/>
      <c r="UMQ88" s="58"/>
      <c r="UMR88" s="58"/>
      <c r="UMS88" s="58"/>
      <c r="UMT88" s="58"/>
      <c r="UMU88" s="58"/>
      <c r="UMV88" s="58"/>
      <c r="UMW88" s="58"/>
      <c r="UMX88" s="58"/>
      <c r="UMY88" s="58"/>
      <c r="UMZ88" s="58"/>
      <c r="UNA88" s="58"/>
      <c r="UNB88" s="58"/>
      <c r="UNC88" s="58"/>
      <c r="UND88" s="58"/>
      <c r="UNE88" s="58"/>
      <c r="UNF88" s="58"/>
      <c r="UNG88" s="58"/>
      <c r="UNH88" s="58"/>
      <c r="UNI88" s="58"/>
      <c r="UNJ88" s="58"/>
      <c r="UNK88" s="58"/>
      <c r="UNL88" s="58"/>
      <c r="UNM88" s="58"/>
      <c r="UNN88" s="58"/>
      <c r="UNO88" s="58"/>
      <c r="UNP88" s="58"/>
      <c r="UNQ88" s="58"/>
      <c r="UNR88" s="58"/>
      <c r="UNS88" s="58"/>
      <c r="UNT88" s="58"/>
      <c r="UNU88" s="58"/>
      <c r="UNV88" s="58"/>
      <c r="UNW88" s="58"/>
      <c r="UNX88" s="58"/>
      <c r="UNY88" s="58"/>
      <c r="UNZ88" s="58"/>
      <c r="UOA88" s="58"/>
      <c r="UOB88" s="58"/>
      <c r="UOC88" s="58"/>
      <c r="UOD88" s="58"/>
      <c r="UOE88" s="58"/>
      <c r="UOF88" s="58"/>
      <c r="UOG88" s="58"/>
      <c r="UOH88" s="58"/>
      <c r="UOI88" s="58"/>
      <c r="UOJ88" s="58"/>
      <c r="UOK88" s="58"/>
      <c r="UOL88" s="58"/>
      <c r="UOM88" s="58"/>
      <c r="UON88" s="58"/>
      <c r="UOO88" s="58"/>
      <c r="UOP88" s="58"/>
      <c r="UOQ88" s="58"/>
      <c r="UOR88" s="58"/>
      <c r="UOS88" s="58"/>
      <c r="UOT88" s="58"/>
      <c r="UOU88" s="58"/>
      <c r="UOV88" s="58"/>
      <c r="UOW88" s="58"/>
      <c r="UOX88" s="58"/>
      <c r="UOY88" s="58"/>
      <c r="UOZ88" s="58"/>
      <c r="UPA88" s="58"/>
      <c r="UPB88" s="58"/>
      <c r="UPC88" s="58"/>
      <c r="UPD88" s="58"/>
      <c r="UPE88" s="58"/>
      <c r="UPF88" s="58"/>
      <c r="UPG88" s="58"/>
      <c r="UPH88" s="58"/>
      <c r="UPI88" s="58"/>
      <c r="UPJ88" s="58"/>
      <c r="UPK88" s="58"/>
      <c r="UPL88" s="58"/>
      <c r="UPM88" s="58"/>
      <c r="UPN88" s="58"/>
      <c r="UPO88" s="58"/>
      <c r="UPP88" s="58"/>
      <c r="UPQ88" s="58"/>
      <c r="UPR88" s="58"/>
      <c r="UPS88" s="58"/>
      <c r="UPT88" s="58"/>
      <c r="UPU88" s="58"/>
      <c r="UPV88" s="58"/>
      <c r="UPW88" s="58"/>
      <c r="UPX88" s="58"/>
      <c r="UPY88" s="58"/>
      <c r="UPZ88" s="58"/>
      <c r="UQA88" s="58"/>
      <c r="UQB88" s="58"/>
      <c r="UQC88" s="58"/>
      <c r="UQD88" s="58"/>
      <c r="UQE88" s="58"/>
      <c r="UQF88" s="58"/>
      <c r="UQG88" s="58"/>
      <c r="UQH88" s="58"/>
      <c r="UQI88" s="58"/>
      <c r="UQJ88" s="58"/>
      <c r="UQK88" s="58"/>
      <c r="UQL88" s="58"/>
      <c r="UQM88" s="58"/>
      <c r="UQN88" s="58"/>
      <c r="UQO88" s="58"/>
      <c r="UQP88" s="58"/>
      <c r="UQQ88" s="58"/>
      <c r="UQR88" s="58"/>
      <c r="UQS88" s="58"/>
      <c r="UQT88" s="58"/>
      <c r="UQU88" s="58"/>
      <c r="UQV88" s="58"/>
      <c r="UQW88" s="58"/>
      <c r="UQX88" s="58"/>
      <c r="UQY88" s="58"/>
      <c r="UQZ88" s="58"/>
      <c r="URA88" s="58"/>
      <c r="URB88" s="58"/>
      <c r="URC88" s="58"/>
      <c r="URD88" s="58"/>
      <c r="URE88" s="58"/>
      <c r="URF88" s="58"/>
      <c r="URG88" s="58"/>
      <c r="URH88" s="58"/>
      <c r="URI88" s="58"/>
      <c r="URJ88" s="58"/>
      <c r="URK88" s="58"/>
      <c r="URL88" s="58"/>
      <c r="URM88" s="58"/>
      <c r="URN88" s="58"/>
      <c r="URO88" s="58"/>
      <c r="URP88" s="58"/>
      <c r="URQ88" s="58"/>
      <c r="URR88" s="58"/>
      <c r="URS88" s="58"/>
      <c r="URT88" s="58"/>
      <c r="URU88" s="58"/>
      <c r="URV88" s="58"/>
      <c r="URW88" s="58"/>
      <c r="URX88" s="58"/>
      <c r="URY88" s="58"/>
      <c r="URZ88" s="58"/>
      <c r="USA88" s="58"/>
      <c r="USB88" s="58"/>
      <c r="USC88" s="58"/>
      <c r="USD88" s="58"/>
      <c r="USE88" s="58"/>
      <c r="USF88" s="58"/>
      <c r="USG88" s="58"/>
      <c r="USH88" s="58"/>
      <c r="USI88" s="58"/>
      <c r="USJ88" s="58"/>
      <c r="USK88" s="58"/>
      <c r="USL88" s="58"/>
      <c r="USM88" s="58"/>
      <c r="USN88" s="58"/>
      <c r="USO88" s="58"/>
      <c r="USP88" s="58"/>
      <c r="USQ88" s="58"/>
      <c r="USR88" s="58"/>
      <c r="USS88" s="58"/>
      <c r="UST88" s="58"/>
      <c r="USU88" s="58"/>
      <c r="USV88" s="58"/>
      <c r="USW88" s="58"/>
      <c r="USX88" s="58"/>
      <c r="USY88" s="58"/>
      <c r="USZ88" s="58"/>
      <c r="UTA88" s="58"/>
      <c r="UTB88" s="58"/>
      <c r="UTC88" s="58"/>
      <c r="UTD88" s="58"/>
      <c r="UTE88" s="58"/>
      <c r="UTF88" s="58"/>
      <c r="UTG88" s="58"/>
      <c r="UTH88" s="58"/>
      <c r="UTI88" s="58"/>
      <c r="UTJ88" s="58"/>
      <c r="UTK88" s="58"/>
      <c r="UTL88" s="58"/>
      <c r="UTM88" s="58"/>
      <c r="UTN88" s="58"/>
      <c r="UTO88" s="58"/>
      <c r="UTP88" s="58"/>
      <c r="UTQ88" s="58"/>
      <c r="UTR88" s="58"/>
      <c r="UTS88" s="58"/>
      <c r="UTT88" s="58"/>
      <c r="UTU88" s="58"/>
      <c r="UTV88" s="58"/>
      <c r="UTW88" s="58"/>
      <c r="UTX88" s="58"/>
      <c r="UTY88" s="58"/>
      <c r="UTZ88" s="58"/>
      <c r="UUA88" s="58"/>
      <c r="UUB88" s="58"/>
      <c r="UUC88" s="58"/>
      <c r="UUD88" s="58"/>
      <c r="UUE88" s="58"/>
      <c r="UUF88" s="58"/>
      <c r="UUG88" s="58"/>
      <c r="UUH88" s="58"/>
      <c r="UUI88" s="58"/>
      <c r="UUJ88" s="58"/>
      <c r="UUK88" s="58"/>
      <c r="UUL88" s="58"/>
      <c r="UUM88" s="58"/>
      <c r="UUN88" s="58"/>
      <c r="UUO88" s="58"/>
      <c r="UUP88" s="58"/>
      <c r="UUQ88" s="58"/>
      <c r="UUR88" s="58"/>
      <c r="UUS88" s="58"/>
      <c r="UUT88" s="58"/>
      <c r="UUU88" s="58"/>
      <c r="UUV88" s="58"/>
      <c r="UUW88" s="58"/>
      <c r="UUX88" s="58"/>
      <c r="UUY88" s="58"/>
      <c r="UUZ88" s="58"/>
      <c r="UVA88" s="58"/>
      <c r="UVB88" s="58"/>
      <c r="UVC88" s="58"/>
      <c r="UVD88" s="58"/>
      <c r="UVE88" s="58"/>
      <c r="UVF88" s="58"/>
      <c r="UVG88" s="58"/>
      <c r="UVH88" s="58"/>
      <c r="UVI88" s="58"/>
      <c r="UVJ88" s="58"/>
      <c r="UVK88" s="58"/>
      <c r="UVL88" s="58"/>
      <c r="UVM88" s="58"/>
      <c r="UVN88" s="58"/>
      <c r="UVO88" s="58"/>
      <c r="UVP88" s="58"/>
      <c r="UVQ88" s="58"/>
      <c r="UVR88" s="58"/>
      <c r="UVS88" s="58"/>
      <c r="UVT88" s="58"/>
      <c r="UVU88" s="58"/>
      <c r="UVV88" s="58"/>
      <c r="UVW88" s="58"/>
      <c r="UVX88" s="58"/>
      <c r="UVY88" s="58"/>
      <c r="UVZ88" s="58"/>
      <c r="UWA88" s="58"/>
      <c r="UWB88" s="58"/>
      <c r="UWC88" s="58"/>
      <c r="UWD88" s="58"/>
      <c r="UWE88" s="58"/>
      <c r="UWF88" s="58"/>
      <c r="UWG88" s="58"/>
      <c r="UWH88" s="58"/>
      <c r="UWI88" s="58"/>
      <c r="UWJ88" s="58"/>
      <c r="UWK88" s="58"/>
      <c r="UWL88" s="58"/>
      <c r="UWM88" s="58"/>
      <c r="UWN88" s="58"/>
      <c r="UWO88" s="58"/>
      <c r="UWP88" s="58"/>
      <c r="UWQ88" s="58"/>
      <c r="UWR88" s="58"/>
      <c r="UWS88" s="58"/>
      <c r="UWT88" s="58"/>
      <c r="UWU88" s="58"/>
      <c r="UWV88" s="58"/>
      <c r="UWW88" s="58"/>
      <c r="UWX88" s="58"/>
      <c r="UWY88" s="58"/>
      <c r="UWZ88" s="58"/>
      <c r="UXA88" s="58"/>
      <c r="UXB88" s="58"/>
      <c r="UXC88" s="58"/>
      <c r="UXD88" s="58"/>
      <c r="UXE88" s="58"/>
      <c r="UXF88" s="58"/>
      <c r="UXG88" s="58"/>
      <c r="UXH88" s="58"/>
      <c r="UXI88" s="58"/>
      <c r="UXJ88" s="58"/>
      <c r="UXK88" s="58"/>
      <c r="UXL88" s="58"/>
      <c r="UXM88" s="58"/>
      <c r="UXN88" s="58"/>
      <c r="UXO88" s="58"/>
      <c r="UXP88" s="58"/>
      <c r="UXQ88" s="58"/>
      <c r="UXR88" s="58"/>
      <c r="UXS88" s="58"/>
      <c r="UXT88" s="58"/>
      <c r="UXU88" s="58"/>
      <c r="UXV88" s="58"/>
      <c r="UXW88" s="58"/>
      <c r="UXX88" s="58"/>
      <c r="UXY88" s="58"/>
      <c r="UXZ88" s="58"/>
      <c r="UYA88" s="58"/>
      <c r="UYB88" s="58"/>
      <c r="UYC88" s="58"/>
      <c r="UYD88" s="58"/>
      <c r="UYE88" s="58"/>
      <c r="UYF88" s="58"/>
      <c r="UYG88" s="58"/>
      <c r="UYH88" s="58"/>
      <c r="UYI88" s="58"/>
      <c r="UYJ88" s="58"/>
      <c r="UYK88" s="58"/>
      <c r="UYL88" s="58"/>
      <c r="UYM88" s="58"/>
      <c r="UYN88" s="58"/>
      <c r="UYO88" s="58"/>
      <c r="UYP88" s="58"/>
      <c r="UYQ88" s="58"/>
      <c r="UYR88" s="58"/>
      <c r="UYS88" s="58"/>
      <c r="UYT88" s="58"/>
      <c r="UYU88" s="58"/>
      <c r="UYV88" s="58"/>
      <c r="UYW88" s="58"/>
      <c r="UYX88" s="58"/>
      <c r="UYY88" s="58"/>
      <c r="UYZ88" s="58"/>
      <c r="UZA88" s="58"/>
      <c r="UZB88" s="58"/>
      <c r="UZC88" s="58"/>
      <c r="UZD88" s="58"/>
      <c r="UZE88" s="58"/>
      <c r="UZF88" s="58"/>
      <c r="UZG88" s="58"/>
      <c r="UZH88" s="58"/>
      <c r="UZI88" s="58"/>
      <c r="UZJ88" s="58"/>
      <c r="UZK88" s="58"/>
      <c r="UZL88" s="58"/>
      <c r="UZM88" s="58"/>
      <c r="UZN88" s="58"/>
      <c r="UZO88" s="58"/>
      <c r="UZP88" s="58"/>
      <c r="UZQ88" s="58"/>
      <c r="UZR88" s="58"/>
      <c r="UZS88" s="58"/>
      <c r="UZT88" s="58"/>
      <c r="UZU88" s="58"/>
      <c r="UZV88" s="58"/>
      <c r="UZW88" s="58"/>
      <c r="UZX88" s="58"/>
      <c r="UZY88" s="58"/>
      <c r="UZZ88" s="58"/>
      <c r="VAA88" s="58"/>
      <c r="VAB88" s="58"/>
      <c r="VAC88" s="58"/>
      <c r="VAD88" s="58"/>
      <c r="VAE88" s="58"/>
      <c r="VAF88" s="58"/>
      <c r="VAG88" s="58"/>
      <c r="VAH88" s="58"/>
      <c r="VAI88" s="58"/>
      <c r="VAJ88" s="58"/>
      <c r="VAK88" s="58"/>
      <c r="VAL88" s="58"/>
      <c r="VAM88" s="58"/>
      <c r="VAN88" s="58"/>
      <c r="VAO88" s="58"/>
      <c r="VAP88" s="58"/>
      <c r="VAQ88" s="58"/>
      <c r="VAR88" s="58"/>
      <c r="VAS88" s="58"/>
      <c r="VAT88" s="58"/>
      <c r="VAU88" s="58"/>
      <c r="VAV88" s="58"/>
      <c r="VAW88" s="58"/>
      <c r="VAX88" s="58"/>
      <c r="VAY88" s="58"/>
      <c r="VAZ88" s="58"/>
      <c r="VBA88" s="58"/>
      <c r="VBB88" s="58"/>
      <c r="VBC88" s="58"/>
      <c r="VBD88" s="58"/>
      <c r="VBE88" s="58"/>
      <c r="VBF88" s="58"/>
      <c r="VBG88" s="58"/>
      <c r="VBH88" s="58"/>
      <c r="VBI88" s="58"/>
      <c r="VBJ88" s="58"/>
      <c r="VBK88" s="58"/>
      <c r="VBL88" s="58"/>
      <c r="VBM88" s="58"/>
      <c r="VBN88" s="58"/>
      <c r="VBO88" s="58"/>
      <c r="VBP88" s="58"/>
      <c r="VBQ88" s="58"/>
      <c r="VBR88" s="58"/>
      <c r="VBS88" s="58"/>
      <c r="VBT88" s="58"/>
      <c r="VBU88" s="58"/>
      <c r="VBV88" s="58"/>
      <c r="VBW88" s="58"/>
      <c r="VBX88" s="58"/>
      <c r="VBY88" s="58"/>
      <c r="VBZ88" s="58"/>
      <c r="VCA88" s="58"/>
      <c r="VCB88" s="58"/>
      <c r="VCC88" s="58"/>
      <c r="VCD88" s="58"/>
      <c r="VCE88" s="58"/>
      <c r="VCF88" s="58"/>
      <c r="VCG88" s="58"/>
      <c r="VCH88" s="58"/>
      <c r="VCI88" s="58"/>
      <c r="VCJ88" s="58"/>
      <c r="VCK88" s="58"/>
      <c r="VCL88" s="58"/>
      <c r="VCM88" s="58"/>
      <c r="VCN88" s="58"/>
      <c r="VCO88" s="58"/>
      <c r="VCP88" s="58"/>
      <c r="VCQ88" s="58"/>
      <c r="VCR88" s="58"/>
      <c r="VCS88" s="58"/>
      <c r="VCT88" s="58"/>
      <c r="VCU88" s="58"/>
      <c r="VCV88" s="58"/>
      <c r="VCW88" s="58"/>
      <c r="VCX88" s="58"/>
      <c r="VCY88" s="58"/>
      <c r="VCZ88" s="58"/>
      <c r="VDA88" s="58"/>
      <c r="VDB88" s="58"/>
      <c r="VDC88" s="58"/>
      <c r="VDD88" s="58"/>
      <c r="VDE88" s="58"/>
      <c r="VDF88" s="58"/>
      <c r="VDG88" s="58"/>
      <c r="VDH88" s="58"/>
      <c r="VDI88" s="58"/>
      <c r="VDJ88" s="58"/>
      <c r="VDK88" s="58"/>
      <c r="VDL88" s="58"/>
      <c r="VDM88" s="58"/>
      <c r="VDN88" s="58"/>
      <c r="VDO88" s="58"/>
      <c r="VDP88" s="58"/>
      <c r="VDQ88" s="58"/>
      <c r="VDR88" s="58"/>
      <c r="VDS88" s="58"/>
      <c r="VDT88" s="58"/>
      <c r="VDU88" s="58"/>
      <c r="VDV88" s="58"/>
      <c r="VDW88" s="58"/>
      <c r="VDX88" s="58"/>
      <c r="VDY88" s="58"/>
      <c r="VDZ88" s="58"/>
      <c r="VEA88" s="58"/>
      <c r="VEB88" s="58"/>
      <c r="VEC88" s="58"/>
      <c r="VED88" s="58"/>
      <c r="VEE88" s="58"/>
      <c r="VEF88" s="58"/>
      <c r="VEG88" s="58"/>
      <c r="VEH88" s="58"/>
      <c r="VEI88" s="58"/>
      <c r="VEJ88" s="58"/>
      <c r="VEK88" s="58"/>
      <c r="VEL88" s="58"/>
      <c r="VEM88" s="58"/>
      <c r="VEN88" s="58"/>
      <c r="VEO88" s="58"/>
      <c r="VEP88" s="58"/>
      <c r="VEQ88" s="58"/>
      <c r="VER88" s="58"/>
      <c r="VES88" s="58"/>
      <c r="VET88" s="58"/>
      <c r="VEU88" s="58"/>
      <c r="VEV88" s="58"/>
      <c r="VEW88" s="58"/>
      <c r="VEX88" s="58"/>
      <c r="VEY88" s="58"/>
      <c r="VEZ88" s="58"/>
      <c r="VFA88" s="58"/>
      <c r="VFB88" s="58"/>
      <c r="VFC88" s="58"/>
      <c r="VFD88" s="58"/>
      <c r="VFE88" s="58"/>
      <c r="VFF88" s="58"/>
      <c r="VFG88" s="58"/>
      <c r="VFH88" s="58"/>
      <c r="VFI88" s="58"/>
      <c r="VFJ88" s="58"/>
      <c r="VFK88" s="58"/>
      <c r="VFL88" s="58"/>
      <c r="VFM88" s="58"/>
      <c r="VFN88" s="58"/>
      <c r="VFO88" s="58"/>
      <c r="VFP88" s="58"/>
      <c r="VFQ88" s="58"/>
      <c r="VFR88" s="58"/>
      <c r="VFS88" s="58"/>
      <c r="VFT88" s="58"/>
      <c r="VFU88" s="58"/>
      <c r="VFV88" s="58"/>
      <c r="VFW88" s="58"/>
      <c r="VFX88" s="58"/>
      <c r="VFY88" s="58"/>
      <c r="VFZ88" s="58"/>
      <c r="VGA88" s="58"/>
      <c r="VGB88" s="58"/>
      <c r="VGC88" s="58"/>
      <c r="VGD88" s="58"/>
      <c r="VGE88" s="58"/>
      <c r="VGF88" s="58"/>
      <c r="VGG88" s="58"/>
      <c r="VGH88" s="58"/>
      <c r="VGI88" s="58"/>
      <c r="VGJ88" s="58"/>
      <c r="VGK88" s="58"/>
      <c r="VGL88" s="58"/>
      <c r="VGM88" s="58"/>
      <c r="VGN88" s="58"/>
      <c r="VGO88" s="58"/>
      <c r="VGP88" s="58"/>
      <c r="VGQ88" s="58"/>
      <c r="VGR88" s="58"/>
      <c r="VGS88" s="58"/>
      <c r="VGT88" s="58"/>
      <c r="VGU88" s="58"/>
      <c r="VGV88" s="58"/>
      <c r="VGW88" s="58"/>
      <c r="VGX88" s="58"/>
      <c r="VGY88" s="58"/>
      <c r="VGZ88" s="58"/>
      <c r="VHA88" s="58"/>
      <c r="VHB88" s="58"/>
      <c r="VHC88" s="58"/>
      <c r="VHD88" s="58"/>
      <c r="VHE88" s="58"/>
      <c r="VHF88" s="58"/>
      <c r="VHG88" s="58"/>
      <c r="VHH88" s="58"/>
      <c r="VHI88" s="58"/>
      <c r="VHJ88" s="58"/>
      <c r="VHK88" s="58"/>
      <c r="VHL88" s="58"/>
      <c r="VHM88" s="58"/>
      <c r="VHN88" s="58"/>
      <c r="VHO88" s="58"/>
      <c r="VHP88" s="58"/>
      <c r="VHQ88" s="58"/>
      <c r="VHR88" s="58"/>
      <c r="VHS88" s="58"/>
      <c r="VHT88" s="58"/>
      <c r="VHU88" s="58"/>
      <c r="VHV88" s="58"/>
      <c r="VHW88" s="58"/>
      <c r="VHX88" s="58"/>
      <c r="VHY88" s="58"/>
      <c r="VHZ88" s="58"/>
      <c r="VIA88" s="58"/>
      <c r="VIB88" s="58"/>
      <c r="VIC88" s="58"/>
      <c r="VID88" s="58"/>
      <c r="VIE88" s="58"/>
      <c r="VIF88" s="58"/>
      <c r="VIG88" s="58"/>
      <c r="VIH88" s="58"/>
      <c r="VII88" s="58"/>
      <c r="VIJ88" s="58"/>
      <c r="VIK88" s="58"/>
      <c r="VIL88" s="58"/>
      <c r="VIM88" s="58"/>
      <c r="VIN88" s="58"/>
      <c r="VIO88" s="58"/>
      <c r="VIP88" s="58"/>
      <c r="VIQ88" s="58"/>
      <c r="VIR88" s="58"/>
      <c r="VIS88" s="58"/>
      <c r="VIT88" s="58"/>
      <c r="VIU88" s="58"/>
      <c r="VIV88" s="58"/>
      <c r="VIW88" s="58"/>
      <c r="VIX88" s="58"/>
      <c r="VIY88" s="58"/>
      <c r="VIZ88" s="58"/>
      <c r="VJA88" s="58"/>
      <c r="VJB88" s="58"/>
      <c r="VJC88" s="58"/>
      <c r="VJD88" s="58"/>
      <c r="VJE88" s="58"/>
      <c r="VJF88" s="58"/>
      <c r="VJG88" s="58"/>
      <c r="VJH88" s="58"/>
      <c r="VJI88" s="58"/>
      <c r="VJJ88" s="58"/>
      <c r="VJK88" s="58"/>
      <c r="VJL88" s="58"/>
      <c r="VJM88" s="58"/>
      <c r="VJN88" s="58"/>
      <c r="VJO88" s="58"/>
      <c r="VJP88" s="58"/>
      <c r="VJQ88" s="58"/>
      <c r="VJR88" s="58"/>
      <c r="VJS88" s="58"/>
      <c r="VJT88" s="58"/>
      <c r="VJU88" s="58"/>
      <c r="VJV88" s="58"/>
      <c r="VJW88" s="58"/>
      <c r="VJX88" s="58"/>
      <c r="VJY88" s="58"/>
      <c r="VJZ88" s="58"/>
      <c r="VKA88" s="58"/>
      <c r="VKB88" s="58"/>
      <c r="VKC88" s="58"/>
      <c r="VKD88" s="58"/>
      <c r="VKE88" s="58"/>
      <c r="VKF88" s="58"/>
      <c r="VKG88" s="58"/>
      <c r="VKH88" s="58"/>
      <c r="VKI88" s="58"/>
      <c r="VKJ88" s="58"/>
      <c r="VKK88" s="58"/>
      <c r="VKL88" s="58"/>
      <c r="VKM88" s="58"/>
      <c r="VKN88" s="58"/>
      <c r="VKO88" s="58"/>
      <c r="VKP88" s="58"/>
      <c r="VKQ88" s="58"/>
      <c r="VKR88" s="58"/>
      <c r="VKS88" s="58"/>
      <c r="VKT88" s="58"/>
      <c r="VKU88" s="58"/>
      <c r="VKV88" s="58"/>
      <c r="VKW88" s="58"/>
      <c r="VKX88" s="58"/>
      <c r="VKY88" s="58"/>
      <c r="VKZ88" s="58"/>
      <c r="VLA88" s="58"/>
      <c r="VLB88" s="58"/>
      <c r="VLC88" s="58"/>
      <c r="VLD88" s="58"/>
      <c r="VLE88" s="58"/>
      <c r="VLF88" s="58"/>
      <c r="VLG88" s="58"/>
      <c r="VLH88" s="58"/>
      <c r="VLI88" s="58"/>
      <c r="VLJ88" s="58"/>
      <c r="VLK88" s="58"/>
      <c r="VLL88" s="58"/>
      <c r="VLM88" s="58"/>
      <c r="VLN88" s="58"/>
      <c r="VLO88" s="58"/>
      <c r="VLP88" s="58"/>
      <c r="VLQ88" s="58"/>
      <c r="VLR88" s="58"/>
      <c r="VLS88" s="58"/>
      <c r="VLT88" s="58"/>
      <c r="VLU88" s="58"/>
      <c r="VLV88" s="58"/>
      <c r="VLW88" s="58"/>
      <c r="VLX88" s="58"/>
      <c r="VLY88" s="58"/>
      <c r="VLZ88" s="58"/>
      <c r="VMA88" s="58"/>
      <c r="VMB88" s="58"/>
      <c r="VMC88" s="58"/>
      <c r="VMD88" s="58"/>
      <c r="VME88" s="58"/>
      <c r="VMF88" s="58"/>
      <c r="VMG88" s="58"/>
      <c r="VMH88" s="58"/>
      <c r="VMI88" s="58"/>
      <c r="VMJ88" s="58"/>
      <c r="VMK88" s="58"/>
      <c r="VML88" s="58"/>
      <c r="VMM88" s="58"/>
      <c r="VMN88" s="58"/>
      <c r="VMO88" s="58"/>
      <c r="VMP88" s="58"/>
      <c r="VMQ88" s="58"/>
      <c r="VMR88" s="58"/>
      <c r="VMS88" s="58"/>
      <c r="VMT88" s="58"/>
      <c r="VMU88" s="58"/>
      <c r="VMV88" s="58"/>
      <c r="VMW88" s="58"/>
      <c r="VMX88" s="58"/>
      <c r="VMY88" s="58"/>
      <c r="VMZ88" s="58"/>
      <c r="VNA88" s="58"/>
      <c r="VNB88" s="58"/>
      <c r="VNC88" s="58"/>
      <c r="VND88" s="58"/>
      <c r="VNE88" s="58"/>
      <c r="VNF88" s="58"/>
      <c r="VNG88" s="58"/>
      <c r="VNH88" s="58"/>
      <c r="VNI88" s="58"/>
      <c r="VNJ88" s="58"/>
      <c r="VNK88" s="58"/>
      <c r="VNL88" s="58"/>
      <c r="VNM88" s="58"/>
      <c r="VNN88" s="58"/>
      <c r="VNO88" s="58"/>
      <c r="VNP88" s="58"/>
      <c r="VNQ88" s="58"/>
      <c r="VNR88" s="58"/>
      <c r="VNS88" s="58"/>
      <c r="VNT88" s="58"/>
      <c r="VNU88" s="58"/>
      <c r="VNV88" s="58"/>
      <c r="VNW88" s="58"/>
      <c r="VNX88" s="58"/>
      <c r="VNY88" s="58"/>
      <c r="VNZ88" s="58"/>
      <c r="VOA88" s="58"/>
      <c r="VOB88" s="58"/>
      <c r="VOC88" s="58"/>
      <c r="VOD88" s="58"/>
      <c r="VOE88" s="58"/>
      <c r="VOF88" s="58"/>
      <c r="VOG88" s="58"/>
      <c r="VOH88" s="58"/>
      <c r="VOI88" s="58"/>
      <c r="VOJ88" s="58"/>
      <c r="VOK88" s="58"/>
      <c r="VOL88" s="58"/>
      <c r="VOM88" s="58"/>
      <c r="VON88" s="58"/>
      <c r="VOO88" s="58"/>
      <c r="VOP88" s="58"/>
      <c r="VOQ88" s="58"/>
      <c r="VOR88" s="58"/>
      <c r="VOS88" s="58"/>
      <c r="VOT88" s="58"/>
      <c r="VOU88" s="58"/>
      <c r="VOV88" s="58"/>
      <c r="VOW88" s="58"/>
      <c r="VOX88" s="58"/>
      <c r="VOY88" s="58"/>
      <c r="VOZ88" s="58"/>
      <c r="VPA88" s="58"/>
      <c r="VPB88" s="58"/>
      <c r="VPC88" s="58"/>
      <c r="VPD88" s="58"/>
      <c r="VPE88" s="58"/>
      <c r="VPF88" s="58"/>
      <c r="VPG88" s="58"/>
      <c r="VPH88" s="58"/>
      <c r="VPI88" s="58"/>
      <c r="VPJ88" s="58"/>
      <c r="VPK88" s="58"/>
      <c r="VPL88" s="58"/>
      <c r="VPM88" s="58"/>
      <c r="VPN88" s="58"/>
      <c r="VPO88" s="58"/>
      <c r="VPP88" s="58"/>
      <c r="VPQ88" s="58"/>
      <c r="VPR88" s="58"/>
      <c r="VPS88" s="58"/>
      <c r="VPT88" s="58"/>
      <c r="VPU88" s="58"/>
      <c r="VPV88" s="58"/>
      <c r="VPW88" s="58"/>
      <c r="VPX88" s="58"/>
      <c r="VPY88" s="58"/>
      <c r="VPZ88" s="58"/>
      <c r="VQA88" s="58"/>
      <c r="VQB88" s="58"/>
      <c r="VQC88" s="58"/>
      <c r="VQD88" s="58"/>
      <c r="VQE88" s="58"/>
      <c r="VQF88" s="58"/>
      <c r="VQG88" s="58"/>
      <c r="VQH88" s="58"/>
      <c r="VQI88" s="58"/>
      <c r="VQJ88" s="58"/>
      <c r="VQK88" s="58"/>
      <c r="VQL88" s="58"/>
      <c r="VQM88" s="58"/>
      <c r="VQN88" s="58"/>
      <c r="VQO88" s="58"/>
      <c r="VQP88" s="58"/>
      <c r="VQQ88" s="58"/>
      <c r="VQR88" s="58"/>
      <c r="VQS88" s="58"/>
      <c r="VQT88" s="58"/>
      <c r="VQU88" s="58"/>
      <c r="VQV88" s="58"/>
      <c r="VQW88" s="58"/>
      <c r="VQX88" s="58"/>
      <c r="VQY88" s="58"/>
      <c r="VQZ88" s="58"/>
      <c r="VRA88" s="58"/>
      <c r="VRB88" s="58"/>
      <c r="VRC88" s="58"/>
      <c r="VRD88" s="58"/>
      <c r="VRE88" s="58"/>
      <c r="VRF88" s="58"/>
      <c r="VRG88" s="58"/>
      <c r="VRH88" s="58"/>
      <c r="VRI88" s="58"/>
      <c r="VRJ88" s="58"/>
      <c r="VRK88" s="58"/>
      <c r="VRL88" s="58"/>
      <c r="VRM88" s="58"/>
      <c r="VRN88" s="58"/>
      <c r="VRO88" s="58"/>
      <c r="VRP88" s="58"/>
      <c r="VRQ88" s="58"/>
      <c r="VRR88" s="58"/>
      <c r="VRS88" s="58"/>
      <c r="VRT88" s="58"/>
      <c r="VRU88" s="58"/>
      <c r="VRV88" s="58"/>
      <c r="VRW88" s="58"/>
      <c r="VRX88" s="58"/>
      <c r="VRY88" s="58"/>
      <c r="VRZ88" s="58"/>
      <c r="VSA88" s="58"/>
      <c r="VSB88" s="58"/>
      <c r="VSC88" s="58"/>
      <c r="VSD88" s="58"/>
      <c r="VSE88" s="58"/>
      <c r="VSF88" s="58"/>
      <c r="VSG88" s="58"/>
      <c r="VSH88" s="58"/>
      <c r="VSI88" s="58"/>
      <c r="VSJ88" s="58"/>
      <c r="VSK88" s="58"/>
      <c r="VSL88" s="58"/>
      <c r="VSM88" s="58"/>
      <c r="VSN88" s="58"/>
      <c r="VSO88" s="58"/>
      <c r="VSP88" s="58"/>
      <c r="VSQ88" s="58"/>
      <c r="VSR88" s="58"/>
      <c r="VSS88" s="58"/>
      <c r="VST88" s="58"/>
      <c r="VSU88" s="58"/>
      <c r="VSV88" s="58"/>
      <c r="VSW88" s="58"/>
      <c r="VSX88" s="58"/>
      <c r="VSY88" s="58"/>
      <c r="VSZ88" s="58"/>
      <c r="VTA88" s="58"/>
      <c r="VTB88" s="58"/>
      <c r="VTC88" s="58"/>
      <c r="VTD88" s="58"/>
      <c r="VTE88" s="58"/>
      <c r="VTF88" s="58"/>
      <c r="VTG88" s="58"/>
      <c r="VTH88" s="58"/>
      <c r="VTI88" s="58"/>
      <c r="VTJ88" s="58"/>
      <c r="VTK88" s="58"/>
      <c r="VTL88" s="58"/>
      <c r="VTM88" s="58"/>
      <c r="VTN88" s="58"/>
      <c r="VTO88" s="58"/>
      <c r="VTP88" s="58"/>
      <c r="VTQ88" s="58"/>
      <c r="VTR88" s="58"/>
      <c r="VTS88" s="58"/>
      <c r="VTT88" s="58"/>
      <c r="VTU88" s="58"/>
      <c r="VTV88" s="58"/>
      <c r="VTW88" s="58"/>
      <c r="VTX88" s="58"/>
      <c r="VTY88" s="58"/>
      <c r="VTZ88" s="58"/>
      <c r="VUA88" s="58"/>
      <c r="VUB88" s="58"/>
      <c r="VUC88" s="58"/>
      <c r="VUD88" s="58"/>
      <c r="VUE88" s="58"/>
      <c r="VUF88" s="58"/>
      <c r="VUG88" s="58"/>
      <c r="VUH88" s="58"/>
      <c r="VUI88" s="58"/>
      <c r="VUJ88" s="58"/>
      <c r="VUK88" s="58"/>
      <c r="VUL88" s="58"/>
      <c r="VUM88" s="58"/>
      <c r="VUN88" s="58"/>
      <c r="VUO88" s="58"/>
      <c r="VUP88" s="58"/>
      <c r="VUQ88" s="58"/>
      <c r="VUR88" s="58"/>
      <c r="VUS88" s="58"/>
      <c r="VUT88" s="58"/>
      <c r="VUU88" s="58"/>
      <c r="VUV88" s="58"/>
      <c r="VUW88" s="58"/>
      <c r="VUX88" s="58"/>
      <c r="VUY88" s="58"/>
      <c r="VUZ88" s="58"/>
      <c r="VVA88" s="58"/>
      <c r="VVB88" s="58"/>
      <c r="VVC88" s="58"/>
      <c r="VVD88" s="58"/>
      <c r="VVE88" s="58"/>
      <c r="VVF88" s="58"/>
      <c r="VVG88" s="58"/>
      <c r="VVH88" s="58"/>
      <c r="VVI88" s="58"/>
      <c r="VVJ88" s="58"/>
      <c r="VVK88" s="58"/>
      <c r="VVL88" s="58"/>
      <c r="VVM88" s="58"/>
      <c r="VVN88" s="58"/>
      <c r="VVO88" s="58"/>
      <c r="VVP88" s="58"/>
      <c r="VVQ88" s="58"/>
      <c r="VVR88" s="58"/>
      <c r="VVS88" s="58"/>
      <c r="VVT88" s="58"/>
      <c r="VVU88" s="58"/>
      <c r="VVV88" s="58"/>
      <c r="VVW88" s="58"/>
      <c r="VVX88" s="58"/>
      <c r="VVY88" s="58"/>
      <c r="VVZ88" s="58"/>
      <c r="VWA88" s="58"/>
      <c r="VWB88" s="58"/>
      <c r="VWC88" s="58"/>
      <c r="VWD88" s="58"/>
      <c r="VWE88" s="58"/>
      <c r="VWF88" s="58"/>
      <c r="VWG88" s="58"/>
      <c r="VWH88" s="58"/>
      <c r="VWI88" s="58"/>
      <c r="VWJ88" s="58"/>
      <c r="VWK88" s="58"/>
      <c r="VWL88" s="58"/>
      <c r="VWM88" s="58"/>
      <c r="VWN88" s="58"/>
      <c r="VWO88" s="58"/>
      <c r="VWP88" s="58"/>
      <c r="VWQ88" s="58"/>
      <c r="VWR88" s="58"/>
      <c r="VWS88" s="58"/>
      <c r="VWT88" s="58"/>
      <c r="VWU88" s="58"/>
      <c r="VWV88" s="58"/>
      <c r="VWW88" s="58"/>
      <c r="VWX88" s="58"/>
      <c r="VWY88" s="58"/>
      <c r="VWZ88" s="58"/>
      <c r="VXA88" s="58"/>
      <c r="VXB88" s="58"/>
      <c r="VXC88" s="58"/>
      <c r="VXD88" s="58"/>
      <c r="VXE88" s="58"/>
      <c r="VXF88" s="58"/>
      <c r="VXG88" s="58"/>
      <c r="VXH88" s="58"/>
      <c r="VXI88" s="58"/>
      <c r="VXJ88" s="58"/>
      <c r="VXK88" s="58"/>
      <c r="VXL88" s="58"/>
      <c r="VXM88" s="58"/>
      <c r="VXN88" s="58"/>
      <c r="VXO88" s="58"/>
      <c r="VXP88" s="58"/>
      <c r="VXQ88" s="58"/>
      <c r="VXR88" s="58"/>
      <c r="VXS88" s="58"/>
      <c r="VXT88" s="58"/>
      <c r="VXU88" s="58"/>
      <c r="VXV88" s="58"/>
      <c r="VXW88" s="58"/>
      <c r="VXX88" s="58"/>
      <c r="VXY88" s="58"/>
      <c r="VXZ88" s="58"/>
      <c r="VYA88" s="58"/>
      <c r="VYB88" s="58"/>
      <c r="VYC88" s="58"/>
      <c r="VYD88" s="58"/>
      <c r="VYE88" s="58"/>
      <c r="VYF88" s="58"/>
      <c r="VYG88" s="58"/>
      <c r="VYH88" s="58"/>
      <c r="VYI88" s="58"/>
      <c r="VYJ88" s="58"/>
      <c r="VYK88" s="58"/>
      <c r="VYL88" s="58"/>
      <c r="VYM88" s="58"/>
      <c r="VYN88" s="58"/>
      <c r="VYO88" s="58"/>
      <c r="VYP88" s="58"/>
      <c r="VYQ88" s="58"/>
      <c r="VYR88" s="58"/>
      <c r="VYS88" s="58"/>
      <c r="VYT88" s="58"/>
      <c r="VYU88" s="58"/>
      <c r="VYV88" s="58"/>
      <c r="VYW88" s="58"/>
      <c r="VYX88" s="58"/>
      <c r="VYY88" s="58"/>
      <c r="VYZ88" s="58"/>
      <c r="VZA88" s="58"/>
      <c r="VZB88" s="58"/>
      <c r="VZC88" s="58"/>
      <c r="VZD88" s="58"/>
      <c r="VZE88" s="58"/>
      <c r="VZF88" s="58"/>
      <c r="VZG88" s="58"/>
      <c r="VZH88" s="58"/>
      <c r="VZI88" s="58"/>
      <c r="VZJ88" s="58"/>
      <c r="VZK88" s="58"/>
      <c r="VZL88" s="58"/>
      <c r="VZM88" s="58"/>
      <c r="VZN88" s="58"/>
      <c r="VZO88" s="58"/>
      <c r="VZP88" s="58"/>
      <c r="VZQ88" s="58"/>
      <c r="VZR88" s="58"/>
      <c r="VZS88" s="58"/>
      <c r="VZT88" s="58"/>
      <c r="VZU88" s="58"/>
      <c r="VZV88" s="58"/>
      <c r="VZW88" s="58"/>
      <c r="VZX88" s="58"/>
      <c r="VZY88" s="58"/>
      <c r="VZZ88" s="58"/>
      <c r="WAA88" s="58"/>
      <c r="WAB88" s="58"/>
      <c r="WAC88" s="58"/>
      <c r="WAD88" s="58"/>
      <c r="WAE88" s="58"/>
      <c r="WAF88" s="58"/>
      <c r="WAG88" s="58"/>
      <c r="WAH88" s="58"/>
      <c r="WAI88" s="58"/>
      <c r="WAJ88" s="58"/>
      <c r="WAK88" s="58"/>
      <c r="WAL88" s="58"/>
      <c r="WAM88" s="58"/>
      <c r="WAN88" s="58"/>
      <c r="WAO88" s="58"/>
      <c r="WAP88" s="58"/>
      <c r="WAQ88" s="58"/>
      <c r="WAR88" s="58"/>
      <c r="WAS88" s="58"/>
      <c r="WAT88" s="58"/>
      <c r="WAU88" s="58"/>
      <c r="WAV88" s="58"/>
      <c r="WAW88" s="58"/>
      <c r="WAX88" s="58"/>
      <c r="WAY88" s="58"/>
      <c r="WAZ88" s="58"/>
      <c r="WBA88" s="58"/>
      <c r="WBB88" s="58"/>
      <c r="WBC88" s="58"/>
      <c r="WBD88" s="58"/>
      <c r="WBE88" s="58"/>
      <c r="WBF88" s="58"/>
      <c r="WBG88" s="58"/>
      <c r="WBH88" s="58"/>
      <c r="WBI88" s="58"/>
      <c r="WBJ88" s="58"/>
      <c r="WBK88" s="58"/>
      <c r="WBL88" s="58"/>
      <c r="WBM88" s="58"/>
      <c r="WBN88" s="58"/>
      <c r="WBO88" s="58"/>
      <c r="WBP88" s="58"/>
      <c r="WBQ88" s="58"/>
      <c r="WBR88" s="58"/>
      <c r="WBS88" s="58"/>
      <c r="WBT88" s="58"/>
      <c r="WBU88" s="58"/>
      <c r="WBV88" s="58"/>
      <c r="WBW88" s="58"/>
      <c r="WBX88" s="58"/>
      <c r="WBY88" s="58"/>
      <c r="WBZ88" s="58"/>
      <c r="WCA88" s="58"/>
      <c r="WCB88" s="58"/>
      <c r="WCC88" s="58"/>
      <c r="WCD88" s="58"/>
      <c r="WCE88" s="58"/>
      <c r="WCF88" s="58"/>
      <c r="WCG88" s="58"/>
      <c r="WCH88" s="58"/>
      <c r="WCI88" s="58"/>
      <c r="WCJ88" s="58"/>
      <c r="WCK88" s="58"/>
      <c r="WCL88" s="58"/>
      <c r="WCM88" s="58"/>
      <c r="WCN88" s="58"/>
      <c r="WCO88" s="58"/>
      <c r="WCP88" s="58"/>
      <c r="WCQ88" s="58"/>
      <c r="WCR88" s="58"/>
      <c r="WCS88" s="58"/>
      <c r="WCT88" s="58"/>
      <c r="WCU88" s="58"/>
      <c r="WCV88" s="58"/>
      <c r="WCW88" s="58"/>
      <c r="WCX88" s="58"/>
      <c r="WCY88" s="58"/>
      <c r="WCZ88" s="58"/>
      <c r="WDA88" s="58"/>
      <c r="WDB88" s="58"/>
      <c r="WDC88" s="58"/>
      <c r="WDD88" s="58"/>
      <c r="WDE88" s="58"/>
      <c r="WDF88" s="58"/>
      <c r="WDG88" s="58"/>
      <c r="WDH88" s="58"/>
      <c r="WDI88" s="58"/>
      <c r="WDJ88" s="58"/>
      <c r="WDK88" s="58"/>
      <c r="WDL88" s="58"/>
      <c r="WDM88" s="58"/>
      <c r="WDN88" s="58"/>
      <c r="WDO88" s="58"/>
      <c r="WDP88" s="58"/>
      <c r="WDQ88" s="58"/>
      <c r="WDR88" s="58"/>
      <c r="WDS88" s="58"/>
      <c r="WDT88" s="58"/>
      <c r="WDU88" s="58"/>
      <c r="WDV88" s="58"/>
      <c r="WDW88" s="58"/>
      <c r="WDX88" s="58"/>
      <c r="WDY88" s="58"/>
      <c r="WDZ88" s="58"/>
      <c r="WEA88" s="58"/>
      <c r="WEB88" s="58"/>
      <c r="WEC88" s="58"/>
      <c r="WED88" s="58"/>
      <c r="WEE88" s="58"/>
      <c r="WEF88" s="58"/>
      <c r="WEG88" s="58"/>
      <c r="WEH88" s="58"/>
      <c r="WEI88" s="58"/>
      <c r="WEJ88" s="58"/>
      <c r="WEK88" s="58"/>
      <c r="WEL88" s="58"/>
      <c r="WEM88" s="58"/>
      <c r="WEN88" s="58"/>
      <c r="WEO88" s="58"/>
      <c r="WEP88" s="58"/>
      <c r="WEQ88" s="58"/>
      <c r="WER88" s="58"/>
      <c r="WES88" s="58"/>
      <c r="WET88" s="58"/>
      <c r="WEU88" s="58"/>
      <c r="WEV88" s="58"/>
      <c r="WEW88" s="58"/>
      <c r="WEX88" s="58"/>
      <c r="WEY88" s="58"/>
      <c r="WEZ88" s="58"/>
      <c r="WFA88" s="58"/>
      <c r="WFB88" s="58"/>
      <c r="WFC88" s="58"/>
      <c r="WFD88" s="58"/>
      <c r="WFE88" s="58"/>
      <c r="WFF88" s="58"/>
      <c r="WFG88" s="58"/>
      <c r="WFH88" s="58"/>
      <c r="WFI88" s="58"/>
      <c r="WFJ88" s="58"/>
      <c r="WFK88" s="58"/>
      <c r="WFL88" s="58"/>
      <c r="WFM88" s="58"/>
      <c r="WFN88" s="58"/>
      <c r="WFO88" s="58"/>
      <c r="WFP88" s="58"/>
      <c r="WFQ88" s="58"/>
      <c r="WFR88" s="58"/>
      <c r="WFS88" s="58"/>
      <c r="WFT88" s="58"/>
      <c r="WFU88" s="58"/>
      <c r="WFV88" s="58"/>
      <c r="WFW88" s="58"/>
      <c r="WFX88" s="58"/>
      <c r="WFY88" s="58"/>
      <c r="WFZ88" s="58"/>
      <c r="WGA88" s="58"/>
      <c r="WGB88" s="58"/>
      <c r="WGC88" s="58"/>
      <c r="WGD88" s="58"/>
      <c r="WGE88" s="58"/>
      <c r="WGF88" s="58"/>
      <c r="WGG88" s="58"/>
      <c r="WGH88" s="58"/>
      <c r="WGI88" s="58"/>
      <c r="WGJ88" s="58"/>
      <c r="WGK88" s="58"/>
      <c r="WGL88" s="58"/>
      <c r="WGM88" s="58"/>
      <c r="WGN88" s="58"/>
      <c r="WGO88" s="58"/>
      <c r="WGP88" s="58"/>
      <c r="WGQ88" s="58"/>
      <c r="WGR88" s="58"/>
      <c r="WGS88" s="58"/>
      <c r="WGT88" s="58"/>
      <c r="WGU88" s="58"/>
      <c r="WGV88" s="58"/>
      <c r="WGW88" s="58"/>
      <c r="WGX88" s="58"/>
      <c r="WGY88" s="58"/>
      <c r="WGZ88" s="58"/>
      <c r="WHA88" s="58"/>
      <c r="WHB88" s="58"/>
      <c r="WHC88" s="58"/>
      <c r="WHD88" s="58"/>
      <c r="WHE88" s="58"/>
      <c r="WHF88" s="58"/>
      <c r="WHG88" s="58"/>
      <c r="WHH88" s="58"/>
      <c r="WHI88" s="58"/>
      <c r="WHJ88" s="58"/>
      <c r="WHK88" s="58"/>
      <c r="WHL88" s="58"/>
      <c r="WHM88" s="58"/>
      <c r="WHN88" s="58"/>
      <c r="WHO88" s="58"/>
      <c r="WHP88" s="58"/>
      <c r="WHQ88" s="58"/>
      <c r="WHR88" s="58"/>
      <c r="WHS88" s="58"/>
      <c r="WHT88" s="58"/>
      <c r="WHU88" s="58"/>
      <c r="WHV88" s="58"/>
      <c r="WHW88" s="58"/>
      <c r="WHX88" s="58"/>
      <c r="WHY88" s="58"/>
      <c r="WHZ88" s="58"/>
      <c r="WIA88" s="58"/>
      <c r="WIB88" s="58"/>
      <c r="WIC88" s="58"/>
      <c r="WID88" s="58"/>
      <c r="WIE88" s="58"/>
      <c r="WIF88" s="58"/>
      <c r="WIG88" s="58"/>
      <c r="WIH88" s="58"/>
      <c r="WII88" s="58"/>
      <c r="WIJ88" s="58"/>
      <c r="WIK88" s="58"/>
      <c r="WIL88" s="58"/>
      <c r="WIM88" s="58"/>
      <c r="WIN88" s="58"/>
      <c r="WIO88" s="58"/>
      <c r="WIP88" s="58"/>
      <c r="WIQ88" s="58"/>
      <c r="WIR88" s="58"/>
      <c r="WIS88" s="58"/>
      <c r="WIT88" s="58"/>
      <c r="WIU88" s="58"/>
      <c r="WIV88" s="58"/>
      <c r="WIW88" s="58"/>
      <c r="WIX88" s="58"/>
      <c r="WIY88" s="58"/>
      <c r="WIZ88" s="58"/>
      <c r="WJA88" s="58"/>
      <c r="WJB88" s="58"/>
      <c r="WJC88" s="58"/>
      <c r="WJD88" s="58"/>
      <c r="WJE88" s="58"/>
      <c r="WJF88" s="58"/>
      <c r="WJG88" s="58"/>
      <c r="WJH88" s="58"/>
      <c r="WJI88" s="58"/>
      <c r="WJJ88" s="58"/>
      <c r="WJK88" s="58"/>
      <c r="WJL88" s="58"/>
      <c r="WJM88" s="58"/>
      <c r="WJN88" s="58"/>
      <c r="WJO88" s="58"/>
      <c r="WJP88" s="58"/>
      <c r="WJQ88" s="58"/>
      <c r="WJR88" s="58"/>
      <c r="WJS88" s="58"/>
      <c r="WJT88" s="58"/>
      <c r="WJU88" s="58"/>
      <c r="WJV88" s="58"/>
      <c r="WJW88" s="58"/>
      <c r="WJX88" s="58"/>
      <c r="WJY88" s="58"/>
      <c r="WJZ88" s="58"/>
      <c r="WKA88" s="58"/>
      <c r="WKB88" s="58"/>
      <c r="WKC88" s="58"/>
      <c r="WKD88" s="58"/>
      <c r="WKE88" s="58"/>
      <c r="WKF88" s="58"/>
      <c r="WKG88" s="58"/>
      <c r="WKH88" s="58"/>
      <c r="WKI88" s="58"/>
      <c r="WKJ88" s="58"/>
      <c r="WKK88" s="58"/>
      <c r="WKL88" s="58"/>
      <c r="WKM88" s="58"/>
      <c r="WKN88" s="58"/>
      <c r="WKO88" s="58"/>
      <c r="WKP88" s="58"/>
      <c r="WKQ88" s="58"/>
      <c r="WKR88" s="58"/>
      <c r="WKS88" s="58"/>
      <c r="WKT88" s="58"/>
      <c r="WKU88" s="58"/>
      <c r="WKV88" s="58"/>
      <c r="WKW88" s="58"/>
      <c r="WKX88" s="58"/>
      <c r="WKY88" s="58"/>
      <c r="WKZ88" s="58"/>
      <c r="WLA88" s="58"/>
      <c r="WLB88" s="58"/>
      <c r="WLC88" s="58"/>
      <c r="WLD88" s="58"/>
      <c r="WLE88" s="58"/>
      <c r="WLF88" s="58"/>
      <c r="WLG88" s="58"/>
      <c r="WLH88" s="58"/>
      <c r="WLI88" s="58"/>
      <c r="WLJ88" s="58"/>
      <c r="WLK88" s="58"/>
      <c r="WLL88" s="58"/>
      <c r="WLM88" s="58"/>
      <c r="WLN88" s="58"/>
      <c r="WLO88" s="58"/>
      <c r="WLP88" s="58"/>
      <c r="WLQ88" s="58"/>
      <c r="WLR88" s="58"/>
      <c r="WLS88" s="58"/>
      <c r="WLT88" s="58"/>
      <c r="WLU88" s="58"/>
      <c r="WLV88" s="58"/>
      <c r="WLW88" s="58"/>
      <c r="WLX88" s="58"/>
      <c r="WLY88" s="58"/>
      <c r="WLZ88" s="58"/>
      <c r="WMA88" s="58"/>
      <c r="WMB88" s="58"/>
      <c r="WMC88" s="58"/>
      <c r="WMD88" s="58"/>
      <c r="WME88" s="58"/>
      <c r="WMF88" s="58"/>
      <c r="WMG88" s="58"/>
      <c r="WMH88" s="58"/>
      <c r="WMI88" s="58"/>
      <c r="WMJ88" s="58"/>
      <c r="WMK88" s="58"/>
      <c r="WML88" s="58"/>
      <c r="WMM88" s="58"/>
      <c r="WMN88" s="58"/>
      <c r="WMO88" s="58"/>
      <c r="WMP88" s="58"/>
      <c r="WMQ88" s="58"/>
      <c r="WMR88" s="58"/>
      <c r="WMS88" s="58"/>
      <c r="WMT88" s="58"/>
      <c r="WMU88" s="58"/>
      <c r="WMV88" s="58"/>
      <c r="WMW88" s="58"/>
      <c r="WMX88" s="58"/>
      <c r="WMY88" s="58"/>
      <c r="WMZ88" s="58"/>
      <c r="WNA88" s="58"/>
      <c r="WNB88" s="58"/>
      <c r="WNC88" s="58"/>
      <c r="WND88" s="58"/>
      <c r="WNE88" s="58"/>
      <c r="WNF88" s="58"/>
      <c r="WNG88" s="58"/>
      <c r="WNH88" s="58"/>
      <c r="WNI88" s="58"/>
      <c r="WNJ88" s="58"/>
      <c r="WNK88" s="58"/>
      <c r="WNL88" s="58"/>
      <c r="WNM88" s="58"/>
      <c r="WNN88" s="58"/>
      <c r="WNO88" s="58"/>
      <c r="WNP88" s="58"/>
      <c r="WNQ88" s="58"/>
      <c r="WNR88" s="58"/>
      <c r="WNS88" s="58"/>
      <c r="WNT88" s="58"/>
      <c r="WNU88" s="58"/>
      <c r="WNV88" s="58"/>
      <c r="WNW88" s="58"/>
      <c r="WNX88" s="58"/>
      <c r="WNY88" s="58"/>
      <c r="WNZ88" s="58"/>
      <c r="WOA88" s="58"/>
      <c r="WOB88" s="58"/>
      <c r="WOC88" s="58"/>
      <c r="WOD88" s="58"/>
      <c r="WOE88" s="58"/>
      <c r="WOF88" s="58"/>
      <c r="WOG88" s="58"/>
      <c r="WOH88" s="58"/>
      <c r="WOI88" s="58"/>
      <c r="WOJ88" s="58"/>
      <c r="WOK88" s="58"/>
      <c r="WOL88" s="58"/>
      <c r="WOM88" s="58"/>
      <c r="WON88" s="58"/>
      <c r="WOO88" s="58"/>
      <c r="WOP88" s="58"/>
      <c r="WOQ88" s="58"/>
      <c r="WOR88" s="58"/>
      <c r="WOS88" s="58"/>
      <c r="WOT88" s="58"/>
      <c r="WOU88" s="58"/>
      <c r="WOV88" s="58"/>
      <c r="WOW88" s="58"/>
      <c r="WOX88" s="58"/>
      <c r="WOY88" s="58"/>
      <c r="WOZ88" s="58"/>
      <c r="WPA88" s="58"/>
      <c r="WPB88" s="58"/>
      <c r="WPC88" s="58"/>
      <c r="WPD88" s="58"/>
      <c r="WPE88" s="58"/>
      <c r="WPF88" s="58"/>
      <c r="WPG88" s="58"/>
      <c r="WPH88" s="58"/>
      <c r="WPI88" s="58"/>
      <c r="WPJ88" s="58"/>
      <c r="WPK88" s="58"/>
      <c r="WPL88" s="58"/>
      <c r="WPM88" s="58"/>
      <c r="WPN88" s="58"/>
      <c r="WPO88" s="58"/>
      <c r="WPP88" s="58"/>
      <c r="WPQ88" s="58"/>
      <c r="WPR88" s="58"/>
      <c r="WPS88" s="58"/>
      <c r="WPT88" s="58"/>
      <c r="WPU88" s="58"/>
      <c r="WPV88" s="58"/>
      <c r="WPW88" s="58"/>
      <c r="WPX88" s="58"/>
      <c r="WPY88" s="58"/>
      <c r="WPZ88" s="58"/>
      <c r="WQA88" s="58"/>
      <c r="WQB88" s="58"/>
      <c r="WQC88" s="58"/>
      <c r="WQD88" s="58"/>
      <c r="WQE88" s="58"/>
      <c r="WQF88" s="58"/>
      <c r="WQG88" s="58"/>
      <c r="WQH88" s="58"/>
      <c r="WQI88" s="58"/>
      <c r="WQJ88" s="58"/>
      <c r="WQK88" s="58"/>
      <c r="WQL88" s="58"/>
      <c r="WQM88" s="58"/>
      <c r="WQN88" s="58"/>
      <c r="WQO88" s="58"/>
      <c r="WQP88" s="58"/>
      <c r="WQQ88" s="58"/>
      <c r="WQR88" s="58"/>
      <c r="WQS88" s="58"/>
      <c r="WQT88" s="58"/>
      <c r="WQU88" s="58"/>
      <c r="WQV88" s="58"/>
      <c r="WQW88" s="58"/>
      <c r="WQX88" s="58"/>
      <c r="WQY88" s="58"/>
      <c r="WQZ88" s="58"/>
      <c r="WRA88" s="58"/>
      <c r="WRB88" s="58"/>
      <c r="WRC88" s="58"/>
      <c r="WRD88" s="58"/>
      <c r="WRE88" s="58"/>
      <c r="WRF88" s="58"/>
      <c r="WRG88" s="58"/>
      <c r="WRH88" s="58"/>
      <c r="WRI88" s="58"/>
      <c r="WRJ88" s="58"/>
      <c r="WRK88" s="58"/>
      <c r="WRL88" s="58"/>
      <c r="WRM88" s="58"/>
      <c r="WRN88" s="58"/>
      <c r="WRO88" s="58"/>
      <c r="WRP88" s="58"/>
      <c r="WRQ88" s="58"/>
      <c r="WRR88" s="58"/>
      <c r="WRS88" s="58"/>
      <c r="WRT88" s="58"/>
      <c r="WRU88" s="58"/>
      <c r="WRV88" s="58"/>
      <c r="WRW88" s="58"/>
      <c r="WRX88" s="58"/>
      <c r="WRY88" s="58"/>
      <c r="WRZ88" s="58"/>
      <c r="WSA88" s="58"/>
      <c r="WSB88" s="58"/>
      <c r="WSC88" s="58"/>
      <c r="WSD88" s="58"/>
      <c r="WSE88" s="58"/>
      <c r="WSF88" s="58"/>
      <c r="WSG88" s="58"/>
      <c r="WSH88" s="58"/>
      <c r="WSI88" s="58"/>
      <c r="WSJ88" s="58"/>
      <c r="WSK88" s="58"/>
      <c r="WSL88" s="58"/>
      <c r="WSM88" s="58"/>
      <c r="WSN88" s="58"/>
      <c r="WSO88" s="58"/>
      <c r="WSP88" s="58"/>
      <c r="WSQ88" s="58"/>
      <c r="WSR88" s="58"/>
      <c r="WSS88" s="58"/>
      <c r="WST88" s="58"/>
      <c r="WSU88" s="58"/>
      <c r="WSV88" s="58"/>
      <c r="WSW88" s="58"/>
      <c r="WSX88" s="58"/>
      <c r="WSY88" s="58"/>
      <c r="WSZ88" s="58"/>
      <c r="WTA88" s="58"/>
      <c r="WTB88" s="58"/>
      <c r="WTC88" s="58"/>
      <c r="WTD88" s="58"/>
      <c r="WTE88" s="58"/>
      <c r="WTF88" s="58"/>
      <c r="WTG88" s="58"/>
      <c r="WTH88" s="58"/>
      <c r="WTI88" s="58"/>
      <c r="WTJ88" s="58"/>
      <c r="WTK88" s="58"/>
      <c r="WTL88" s="58"/>
      <c r="WTM88" s="58"/>
      <c r="WTN88" s="58"/>
      <c r="WTO88" s="58"/>
      <c r="WTP88" s="58"/>
      <c r="WTQ88" s="58"/>
      <c r="WTR88" s="58"/>
      <c r="WTS88" s="58"/>
      <c r="WTT88" s="58"/>
      <c r="WTU88" s="58"/>
      <c r="WTV88" s="58"/>
      <c r="WTW88" s="58"/>
      <c r="WTX88" s="58"/>
      <c r="WTY88" s="58"/>
      <c r="WTZ88" s="58"/>
      <c r="WUA88" s="58"/>
      <c r="WUB88" s="58"/>
      <c r="WUC88" s="58"/>
      <c r="WUD88" s="58"/>
      <c r="WUE88" s="58"/>
      <c r="WUF88" s="58"/>
      <c r="WUG88" s="58"/>
      <c r="WUH88" s="58"/>
      <c r="WUI88" s="58"/>
      <c r="WUJ88" s="58"/>
      <c r="WUK88" s="58"/>
      <c r="WUL88" s="58"/>
      <c r="WUM88" s="58"/>
      <c r="WUN88" s="58"/>
      <c r="WUO88" s="58"/>
      <c r="WUP88" s="58"/>
      <c r="WUQ88" s="58"/>
      <c r="WUR88" s="58"/>
      <c r="WUS88" s="58"/>
      <c r="WUT88" s="58"/>
      <c r="WUU88" s="58"/>
      <c r="WUV88" s="58"/>
      <c r="WUW88" s="58"/>
      <c r="WUX88" s="58"/>
      <c r="WUY88" s="58"/>
      <c r="WUZ88" s="58"/>
      <c r="WVA88" s="58"/>
      <c r="WVB88" s="58"/>
      <c r="WVC88" s="58"/>
      <c r="WVD88" s="58"/>
      <c r="WVE88" s="58"/>
      <c r="WVF88" s="58"/>
      <c r="WVG88" s="58"/>
      <c r="WVH88" s="58"/>
      <c r="WVI88" s="58"/>
      <c r="WVJ88" s="58"/>
      <c r="WVK88" s="58"/>
      <c r="WVL88" s="58"/>
      <c r="WVM88" s="58"/>
      <c r="WVN88" s="58"/>
      <c r="WVO88" s="58"/>
      <c r="WVP88" s="58"/>
      <c r="WVQ88" s="58"/>
      <c r="WVR88" s="58"/>
      <c r="WVS88" s="58"/>
      <c r="WVT88" s="58"/>
      <c r="WVU88" s="58"/>
      <c r="WVV88" s="58"/>
      <c r="WVW88" s="58"/>
      <c r="WVX88" s="58"/>
      <c r="WVY88" s="58"/>
      <c r="WVZ88" s="58"/>
      <c r="WWA88" s="58"/>
      <c r="WWB88" s="58"/>
      <c r="WWC88" s="58"/>
      <c r="WWD88" s="58"/>
      <c r="WWE88" s="58"/>
      <c r="WWF88" s="58"/>
      <c r="WWG88" s="58"/>
      <c r="WWH88" s="58"/>
      <c r="WWI88" s="58"/>
      <c r="WWJ88" s="58"/>
      <c r="WWK88" s="58"/>
      <c r="WWL88" s="58"/>
      <c r="WWM88" s="58"/>
      <c r="WWN88" s="58"/>
      <c r="WWO88" s="58"/>
      <c r="WWP88" s="58"/>
      <c r="WWQ88" s="58"/>
      <c r="WWR88" s="58"/>
      <c r="WWS88" s="58"/>
      <c r="WWT88" s="58"/>
      <c r="WWU88" s="58"/>
      <c r="WWV88" s="58"/>
      <c r="WWW88" s="58"/>
      <c r="WWX88" s="58"/>
      <c r="WWY88" s="58"/>
      <c r="WWZ88" s="58"/>
      <c r="WXA88" s="58"/>
      <c r="WXB88" s="58"/>
      <c r="WXC88" s="58"/>
      <c r="WXD88" s="58"/>
      <c r="WXE88" s="58"/>
      <c r="WXF88" s="58"/>
      <c r="WXG88" s="58"/>
      <c r="WXH88" s="58"/>
      <c r="WXI88" s="58"/>
      <c r="WXJ88" s="58"/>
      <c r="WXK88" s="58"/>
      <c r="WXL88" s="58"/>
      <c r="WXM88" s="58"/>
      <c r="WXN88" s="58"/>
      <c r="WXO88" s="58"/>
      <c r="WXP88" s="58"/>
      <c r="WXQ88" s="58"/>
      <c r="WXR88" s="58"/>
      <c r="WXS88" s="58"/>
      <c r="WXT88" s="58"/>
      <c r="WXU88" s="58"/>
      <c r="WXV88" s="58"/>
      <c r="WXW88" s="58"/>
      <c r="WXX88" s="58"/>
      <c r="WXY88" s="58"/>
      <c r="WXZ88" s="58"/>
      <c r="WYA88" s="58"/>
      <c r="WYB88" s="58"/>
      <c r="WYC88" s="58"/>
      <c r="WYD88" s="58"/>
      <c r="WYE88" s="58"/>
      <c r="WYF88" s="58"/>
      <c r="WYG88" s="58"/>
      <c r="WYH88" s="58"/>
      <c r="WYI88" s="58"/>
      <c r="WYJ88" s="58"/>
      <c r="WYK88" s="58"/>
      <c r="WYL88" s="58"/>
      <c r="WYM88" s="58"/>
      <c r="WYN88" s="58"/>
      <c r="WYO88" s="58"/>
      <c r="WYP88" s="58"/>
      <c r="WYQ88" s="58"/>
      <c r="WYR88" s="58"/>
      <c r="WYS88" s="58"/>
      <c r="WYT88" s="58"/>
      <c r="WYU88" s="58"/>
      <c r="WYV88" s="58"/>
      <c r="WYW88" s="58"/>
      <c r="WYX88" s="58"/>
      <c r="WYY88" s="58"/>
      <c r="WYZ88" s="58"/>
      <c r="WZA88" s="58"/>
      <c r="WZB88" s="58"/>
      <c r="WZC88" s="58"/>
      <c r="WZD88" s="58"/>
      <c r="WZE88" s="58"/>
      <c r="WZF88" s="58"/>
      <c r="WZG88" s="58"/>
      <c r="WZH88" s="58"/>
      <c r="WZI88" s="58"/>
      <c r="WZJ88" s="58"/>
      <c r="WZK88" s="58"/>
      <c r="WZL88" s="58"/>
      <c r="WZM88" s="58"/>
      <c r="WZN88" s="58"/>
      <c r="WZO88" s="58"/>
      <c r="WZP88" s="58"/>
      <c r="WZQ88" s="58"/>
      <c r="WZR88" s="58"/>
      <c r="WZS88" s="58"/>
      <c r="WZT88" s="58"/>
      <c r="WZU88" s="58"/>
      <c r="WZV88" s="58"/>
      <c r="WZW88" s="58"/>
      <c r="WZX88" s="58"/>
      <c r="WZY88" s="58"/>
      <c r="WZZ88" s="58"/>
      <c r="XAA88" s="58"/>
      <c r="XAB88" s="58"/>
      <c r="XAC88" s="58"/>
      <c r="XAD88" s="58"/>
      <c r="XAE88" s="58"/>
      <c r="XAF88" s="58"/>
      <c r="XAG88" s="58"/>
      <c r="XAH88" s="58"/>
      <c r="XAI88" s="58"/>
      <c r="XAJ88" s="58"/>
      <c r="XAK88" s="58"/>
      <c r="XAL88" s="58"/>
      <c r="XAM88" s="58"/>
      <c r="XAN88" s="58"/>
      <c r="XAO88" s="58"/>
      <c r="XAP88" s="58"/>
      <c r="XAQ88" s="58"/>
      <c r="XAR88" s="58"/>
      <c r="XAS88" s="58"/>
      <c r="XAT88" s="58"/>
      <c r="XAU88" s="58"/>
      <c r="XAV88" s="58"/>
      <c r="XAW88" s="58"/>
      <c r="XAX88" s="58"/>
      <c r="XAY88" s="58"/>
      <c r="XAZ88" s="58"/>
      <c r="XBA88" s="58"/>
      <c r="XBB88" s="58"/>
      <c r="XBC88" s="58"/>
      <c r="XBD88" s="58"/>
      <c r="XBE88" s="58"/>
      <c r="XBF88" s="58"/>
      <c r="XBG88" s="58"/>
      <c r="XBH88" s="58"/>
      <c r="XBI88" s="58"/>
      <c r="XBJ88" s="58"/>
      <c r="XBK88" s="58"/>
      <c r="XBL88" s="58"/>
      <c r="XBM88" s="58"/>
      <c r="XBN88" s="58"/>
      <c r="XBO88" s="58"/>
      <c r="XBP88" s="58"/>
      <c r="XBQ88" s="58"/>
      <c r="XBR88" s="58"/>
      <c r="XBS88" s="58"/>
      <c r="XBT88" s="58"/>
      <c r="XBU88" s="58"/>
      <c r="XBV88" s="58"/>
      <c r="XBW88" s="58"/>
      <c r="XBX88" s="58"/>
      <c r="XBY88" s="58"/>
      <c r="XBZ88" s="58"/>
      <c r="XCA88" s="58"/>
      <c r="XCB88" s="58"/>
      <c r="XCC88" s="58"/>
      <c r="XCD88" s="58"/>
      <c r="XCE88" s="58"/>
      <c r="XCF88" s="58"/>
      <c r="XCG88" s="58"/>
      <c r="XCH88" s="58"/>
      <c r="XCI88" s="58"/>
      <c r="XCJ88" s="58"/>
      <c r="XCK88" s="58"/>
      <c r="XCL88" s="58"/>
      <c r="XCM88" s="58"/>
      <c r="XCN88" s="58"/>
      <c r="XCO88" s="58"/>
      <c r="XCP88" s="58"/>
      <c r="XCQ88" s="58"/>
      <c r="XCR88" s="58"/>
      <c r="XCS88" s="58"/>
      <c r="XCT88" s="58"/>
      <c r="XCU88" s="58"/>
      <c r="XCV88" s="58"/>
      <c r="XCW88" s="58"/>
      <c r="XCX88" s="58"/>
      <c r="XCY88" s="58"/>
      <c r="XCZ88" s="58"/>
      <c r="XDA88" s="58"/>
      <c r="XDB88" s="58"/>
      <c r="XDC88" s="58"/>
      <c r="XDD88" s="58"/>
      <c r="XDE88" s="58"/>
      <c r="XDF88" s="58"/>
      <c r="XDG88" s="58"/>
      <c r="XDH88" s="58"/>
      <c r="XDI88" s="58"/>
      <c r="XDJ88" s="58"/>
      <c r="XDK88" s="58"/>
      <c r="XDL88" s="58"/>
      <c r="XDM88" s="58"/>
      <c r="XDN88" s="58"/>
      <c r="XDO88" s="58"/>
      <c r="XDP88" s="58"/>
      <c r="XDQ88" s="58"/>
      <c r="XDR88" s="58"/>
      <c r="XDS88" s="58"/>
      <c r="XDT88" s="58"/>
      <c r="XDU88" s="58"/>
      <c r="XDV88" s="58"/>
      <c r="XDW88" s="58"/>
      <c r="XDX88" s="58"/>
      <c r="XDY88" s="58"/>
      <c r="XDZ88" s="58"/>
      <c r="XEA88" s="58"/>
      <c r="XEB88" s="58"/>
      <c r="XEC88" s="58"/>
      <c r="XED88" s="58"/>
      <c r="XEE88" s="58"/>
      <c r="XEF88" s="58"/>
      <c r="XEG88" s="58"/>
      <c r="XEH88" s="58"/>
      <c r="XEI88" s="58"/>
      <c r="XEJ88" s="58"/>
      <c r="XEK88" s="58"/>
      <c r="XEL88" s="58"/>
      <c r="XEM88" s="58"/>
      <c r="XEN88" s="58"/>
      <c r="XEO88" s="58"/>
      <c r="XEP88" s="58"/>
      <c r="XEQ88" s="58"/>
      <c r="XER88" s="58"/>
      <c r="XES88" s="58"/>
      <c r="XET88" s="58"/>
      <c r="XEU88" s="58"/>
      <c r="XEV88" s="58"/>
      <c r="XEW88" s="58"/>
      <c r="XEX88" s="58"/>
      <c r="XEY88" s="58"/>
      <c r="XEZ88" s="58"/>
      <c r="XFA88" s="58"/>
      <c r="XFB88" s="58"/>
      <c r="XFC88" s="58"/>
    </row>
    <row r="89" spans="1:16383" x14ac:dyDescent="0.3">
      <c r="A89" s="55" t="s">
        <v>70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33"/>
      <c r="N89" s="38"/>
      <c r="O89" s="38"/>
      <c r="P89" s="34"/>
      <c r="Q89" s="34"/>
      <c r="R89" s="34"/>
      <c r="S89" s="35"/>
      <c r="T89" s="36"/>
      <c r="U89" s="36"/>
      <c r="V89" s="36"/>
    </row>
    <row r="90" spans="1:16383" x14ac:dyDescent="0.3">
      <c r="A90">
        <v>1</v>
      </c>
      <c r="B90">
        <v>29</v>
      </c>
      <c r="C90" t="s">
        <v>113</v>
      </c>
      <c r="D90" t="s">
        <v>87</v>
      </c>
      <c r="E90">
        <v>1943</v>
      </c>
      <c r="F90" s="64">
        <v>74.900000000000006</v>
      </c>
      <c r="G90" s="64">
        <v>80</v>
      </c>
      <c r="H90" s="64">
        <v>85</v>
      </c>
      <c r="I90" s="64">
        <v>87.5</v>
      </c>
      <c r="J90" s="64">
        <v>87.5</v>
      </c>
      <c r="K90" s="63">
        <v>46.365724999999998</v>
      </c>
      <c r="L90">
        <v>12</v>
      </c>
      <c r="M90" s="33" t="b">
        <v>0</v>
      </c>
      <c r="N90" s="38" t="b">
        <v>0</v>
      </c>
      <c r="O90" s="38" t="b">
        <v>0</v>
      </c>
      <c r="P90" s="34" t="b">
        <v>0</v>
      </c>
      <c r="Q90" s="34" t="b">
        <v>0</v>
      </c>
      <c r="R90" s="34" t="b">
        <v>0</v>
      </c>
      <c r="S90" s="35"/>
      <c r="T90" s="36"/>
      <c r="U90" s="36"/>
      <c r="V90" s="36"/>
    </row>
    <row r="91" spans="1:16383" x14ac:dyDescent="0.3">
      <c r="A91"/>
      <c r="B91">
        <v>28</v>
      </c>
      <c r="C91" t="s">
        <v>73</v>
      </c>
      <c r="D91" t="s">
        <v>12</v>
      </c>
      <c r="E91">
        <v>1961</v>
      </c>
      <c r="F91" s="64">
        <v>81.2</v>
      </c>
      <c r="G91" s="64">
        <v>0</v>
      </c>
      <c r="H91" s="64">
        <v>0</v>
      </c>
      <c r="I91" s="64">
        <v>0</v>
      </c>
      <c r="J91" s="71" t="s">
        <v>118</v>
      </c>
      <c r="K91" s="64">
        <v>0</v>
      </c>
      <c r="L91" t="s">
        <v>102</v>
      </c>
      <c r="M91" s="33" t="b">
        <v>0</v>
      </c>
      <c r="N91" s="38" t="b">
        <v>0</v>
      </c>
      <c r="O91" s="38" t="b">
        <v>0</v>
      </c>
      <c r="P91" s="34" t="b">
        <v>0</v>
      </c>
      <c r="Q91" s="34" t="b">
        <v>0</v>
      </c>
      <c r="R91" s="34" t="b">
        <v>0</v>
      </c>
      <c r="S91" s="35"/>
      <c r="T91" s="36"/>
      <c r="U91" s="36"/>
      <c r="V91" s="36"/>
    </row>
    <row r="92" spans="1:16383" x14ac:dyDescent="0.3">
      <c r="A92" s="56" t="s">
        <v>116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33"/>
      <c r="N92" s="38"/>
      <c r="O92" s="38"/>
      <c r="P92" s="34"/>
      <c r="Q92" s="34"/>
      <c r="R92" s="34"/>
      <c r="S92" s="35"/>
      <c r="T92" s="36"/>
      <c r="U92" s="36"/>
      <c r="V92" s="36"/>
    </row>
    <row r="93" spans="1:16383" x14ac:dyDescent="0.3">
      <c r="A93" s="11" t="s">
        <v>1</v>
      </c>
      <c r="B93" s="65" t="s">
        <v>57</v>
      </c>
      <c r="D93" s="65" t="s">
        <v>2</v>
      </c>
      <c r="E93" s="65" t="s">
        <v>58</v>
      </c>
      <c r="F93" s="69"/>
      <c r="G93" s="7" t="s">
        <v>117</v>
      </c>
      <c r="H93" s="51"/>
      <c r="I93" s="66" t="s">
        <v>29</v>
      </c>
      <c r="J93" s="24"/>
      <c r="K93" s="11" t="s">
        <v>59</v>
      </c>
      <c r="L93" s="11" t="s">
        <v>60</v>
      </c>
      <c r="M93" s="33" t="b">
        <v>0</v>
      </c>
      <c r="N93" s="38" t="b">
        <v>0</v>
      </c>
      <c r="O93" s="38" t="b">
        <v>0</v>
      </c>
      <c r="P93" s="34" t="b">
        <v>0</v>
      </c>
      <c r="Q93" s="34" t="b">
        <v>0</v>
      </c>
      <c r="R93" s="34" t="b">
        <v>0</v>
      </c>
      <c r="S93" s="35"/>
      <c r="T93" s="36"/>
      <c r="U93" s="36"/>
      <c r="V93" s="36"/>
    </row>
    <row r="94" spans="1:16383" x14ac:dyDescent="0.3">
      <c r="A94" s="67">
        <v>1</v>
      </c>
      <c r="B94" s="67" t="s">
        <v>113</v>
      </c>
      <c r="C94" s="67"/>
      <c r="D94" s="67" t="s">
        <v>87</v>
      </c>
      <c r="E94" s="67">
        <v>74.900000000000006</v>
      </c>
      <c r="F94" s="67"/>
      <c r="G94" s="67">
        <v>83</v>
      </c>
      <c r="H94" s="67"/>
      <c r="I94" s="67">
        <v>87.5</v>
      </c>
      <c r="J94" s="67"/>
      <c r="K94" s="68">
        <v>46.365724999999998</v>
      </c>
      <c r="L94" s="67">
        <v>1</v>
      </c>
      <c r="M94" s="33"/>
      <c r="N94" s="38"/>
      <c r="O94" s="38"/>
      <c r="P94" s="34"/>
      <c r="Q94" s="34"/>
      <c r="R94" s="34"/>
      <c r="S94" s="35"/>
      <c r="T94" s="36"/>
      <c r="U94" s="36"/>
      <c r="V94" s="36"/>
    </row>
    <row r="95" spans="1:16383" x14ac:dyDescent="0.3">
      <c r="A95" s="29"/>
      <c r="B95" s="29"/>
      <c r="D95" s="24"/>
      <c r="E95" s="24"/>
      <c r="F95" s="30"/>
      <c r="G95" s="30"/>
      <c r="H95" s="30"/>
      <c r="I95" s="30"/>
      <c r="J95" s="31"/>
      <c r="K95" s="32"/>
      <c r="L95" s="29"/>
      <c r="M95" s="33" t="b">
        <v>0</v>
      </c>
      <c r="N95" s="38" t="b">
        <v>0</v>
      </c>
      <c r="O95" s="38" t="b">
        <v>0</v>
      </c>
      <c r="P95" s="34" t="b">
        <v>0</v>
      </c>
      <c r="Q95" s="34" t="b">
        <v>0</v>
      </c>
      <c r="R95" s="34" t="b">
        <v>0</v>
      </c>
      <c r="S95" s="35"/>
      <c r="T95" s="36"/>
      <c r="U95" s="36"/>
      <c r="V95" s="36"/>
    </row>
    <row r="96" spans="1:16383" x14ac:dyDescent="0.3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33"/>
      <c r="N96" s="38"/>
      <c r="O96" s="38"/>
      <c r="P96" s="34"/>
      <c r="Q96" s="34"/>
      <c r="R96" s="34"/>
      <c r="S96" s="35"/>
      <c r="T96" s="36"/>
      <c r="U96" s="36"/>
      <c r="V96" s="36"/>
    </row>
    <row r="97" spans="1:16383" x14ac:dyDescent="0.3">
      <c r="A97" s="29"/>
      <c r="B97" s="29"/>
      <c r="D97" s="24"/>
      <c r="E97" s="24"/>
      <c r="F97" s="30"/>
      <c r="G97" s="30"/>
      <c r="H97" s="30"/>
      <c r="I97" s="30"/>
      <c r="J97" s="31"/>
      <c r="K97" s="32"/>
      <c r="L97" s="29"/>
      <c r="M97" s="33" t="b">
        <v>0</v>
      </c>
      <c r="N97" s="38" t="b">
        <v>0</v>
      </c>
      <c r="O97" s="38" t="b">
        <v>0</v>
      </c>
      <c r="P97" s="34" t="b">
        <v>0</v>
      </c>
      <c r="Q97" s="34" t="b">
        <v>0</v>
      </c>
      <c r="R97" s="34" t="b">
        <v>0</v>
      </c>
      <c r="S97" s="35"/>
      <c r="T97" s="36"/>
      <c r="U97" s="36"/>
      <c r="V97" s="36"/>
    </row>
    <row r="98" spans="1:16383" x14ac:dyDescent="0.3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33"/>
      <c r="N98" s="38"/>
      <c r="O98" s="38"/>
      <c r="P98" s="34"/>
      <c r="Q98" s="34"/>
      <c r="R98" s="34"/>
      <c r="S98" s="35"/>
      <c r="T98" s="36"/>
      <c r="U98" s="36"/>
      <c r="V98" s="36"/>
    </row>
    <row r="99" spans="1:16383" x14ac:dyDescent="0.3">
      <c r="A99" s="29"/>
      <c r="B99" s="29"/>
      <c r="D99" s="24"/>
      <c r="E99" s="24"/>
      <c r="F99" s="30"/>
      <c r="G99" s="30"/>
      <c r="H99" s="30"/>
      <c r="I99" s="30"/>
      <c r="J99" s="31"/>
      <c r="K99" s="32"/>
      <c r="L99" s="29"/>
      <c r="M99" s="33" t="b">
        <v>0</v>
      </c>
      <c r="N99" s="38" t="b">
        <v>0</v>
      </c>
      <c r="O99" s="38" t="b">
        <v>0</v>
      </c>
      <c r="P99" s="34" t="b">
        <v>0</v>
      </c>
      <c r="Q99" s="34" t="b">
        <v>0</v>
      </c>
      <c r="R99" s="34" t="b">
        <v>0</v>
      </c>
      <c r="S99" s="35"/>
      <c r="T99" s="36"/>
      <c r="U99" s="36"/>
      <c r="V99" s="36"/>
    </row>
    <row r="100" spans="1:16383" x14ac:dyDescent="0.3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1:16383" s="25" customFormat="1" x14ac:dyDescent="0.3">
      <c r="A101" s="39"/>
      <c r="B101" s="40"/>
      <c r="C101" s="41"/>
      <c r="D101" s="41"/>
      <c r="E101" s="40"/>
      <c r="F101" s="39"/>
      <c r="G101" s="6"/>
      <c r="H101" s="40"/>
      <c r="I101" s="42"/>
      <c r="J101" s="43"/>
      <c r="K101" s="39"/>
      <c r="L101" s="39"/>
      <c r="M101" s="44"/>
      <c r="N101" s="45"/>
      <c r="O101" s="45"/>
      <c r="P101" s="46"/>
      <c r="Q101" s="46"/>
      <c r="R101" s="46"/>
      <c r="S101" s="47"/>
      <c r="T101" s="48"/>
      <c r="U101" s="48"/>
      <c r="V101" s="48"/>
    </row>
    <row r="102" spans="1:16383" x14ac:dyDescent="0.3">
      <c r="A102" s="29"/>
      <c r="B102" s="29"/>
      <c r="D102" s="24"/>
      <c r="E102" s="24"/>
      <c r="F102" s="30"/>
      <c r="G102" s="30"/>
      <c r="H102" s="30"/>
      <c r="I102" s="30"/>
      <c r="J102" s="31"/>
      <c r="K102" s="32"/>
      <c r="L102" s="29"/>
      <c r="M102" s="33" t="b">
        <v>0</v>
      </c>
      <c r="N102" s="38" t="b">
        <v>0</v>
      </c>
      <c r="O102" s="38" t="b">
        <v>0</v>
      </c>
      <c r="P102" s="34" t="b">
        <v>0</v>
      </c>
      <c r="Q102" s="34" t="b">
        <v>0</v>
      </c>
      <c r="R102" s="34" t="b">
        <v>0</v>
      </c>
      <c r="S102" s="35"/>
      <c r="T102" s="36"/>
      <c r="U102" s="36"/>
      <c r="V102" s="36"/>
    </row>
    <row r="103" spans="1:16383" x14ac:dyDescent="0.3">
      <c r="A103" s="29"/>
      <c r="B103" s="29"/>
      <c r="D103" s="24"/>
      <c r="E103" s="24"/>
      <c r="F103" s="30"/>
      <c r="G103" s="30"/>
      <c r="H103" s="30"/>
      <c r="I103" s="30"/>
      <c r="J103" s="31"/>
      <c r="K103" s="32"/>
      <c r="L103" s="29"/>
      <c r="M103" s="33" t="b">
        <v>0</v>
      </c>
      <c r="N103" s="38" t="b">
        <v>0</v>
      </c>
      <c r="O103" s="38" t="b">
        <v>0</v>
      </c>
      <c r="P103" s="34" t="b">
        <v>0</v>
      </c>
      <c r="Q103" s="34" t="b">
        <v>0</v>
      </c>
      <c r="R103" s="34" t="b">
        <v>0</v>
      </c>
      <c r="S103" s="35"/>
      <c r="T103" s="36"/>
      <c r="U103" s="36"/>
      <c r="V103" s="36"/>
    </row>
    <row r="104" spans="1:16383" x14ac:dyDescent="0.3">
      <c r="A104" s="29"/>
      <c r="B104" s="29"/>
      <c r="D104" s="24"/>
      <c r="E104" s="24"/>
      <c r="F104" s="30"/>
      <c r="G104" s="30"/>
      <c r="H104" s="30"/>
      <c r="I104" s="30"/>
      <c r="J104" s="31"/>
      <c r="K104" s="32"/>
      <c r="L104" s="29"/>
      <c r="M104" s="33" t="b">
        <v>0</v>
      </c>
      <c r="N104" s="38" t="b">
        <v>0</v>
      </c>
      <c r="O104" s="38" t="b">
        <v>0</v>
      </c>
      <c r="P104" s="34" t="b">
        <v>0</v>
      </c>
      <c r="Q104" s="34" t="b">
        <v>0</v>
      </c>
      <c r="R104" s="34" t="b">
        <v>0</v>
      </c>
      <c r="S104" s="35"/>
      <c r="T104" s="36"/>
      <c r="U104" s="36"/>
      <c r="V104" s="36"/>
    </row>
    <row r="105" spans="1:16383" x14ac:dyDescent="0.3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  <c r="IT105" s="58"/>
      <c r="IU105" s="58"/>
      <c r="IV105" s="58"/>
      <c r="IW105" s="58"/>
      <c r="IX105" s="58"/>
      <c r="IY105" s="58"/>
      <c r="IZ105" s="58"/>
      <c r="JA105" s="58"/>
      <c r="JB105" s="58"/>
      <c r="JC105" s="58"/>
      <c r="JD105" s="58"/>
      <c r="JE105" s="58"/>
      <c r="JF105" s="58"/>
      <c r="JG105" s="58"/>
      <c r="JH105" s="58"/>
      <c r="JI105" s="58"/>
      <c r="JJ105" s="58"/>
      <c r="JK105" s="58"/>
      <c r="JL105" s="58"/>
      <c r="JM105" s="58"/>
      <c r="JN105" s="58"/>
      <c r="JO105" s="58"/>
      <c r="JP105" s="58"/>
      <c r="JQ105" s="58"/>
      <c r="JR105" s="58"/>
      <c r="JS105" s="58"/>
      <c r="JT105" s="58"/>
      <c r="JU105" s="58"/>
      <c r="JV105" s="58"/>
      <c r="JW105" s="58"/>
      <c r="JX105" s="58"/>
      <c r="JY105" s="58"/>
      <c r="JZ105" s="58"/>
      <c r="KA105" s="58"/>
      <c r="KB105" s="58"/>
      <c r="KC105" s="58"/>
      <c r="KD105" s="58"/>
      <c r="KE105" s="58"/>
      <c r="KF105" s="58"/>
      <c r="KG105" s="58"/>
      <c r="KH105" s="58"/>
      <c r="KI105" s="58"/>
      <c r="KJ105" s="58"/>
      <c r="KK105" s="58"/>
      <c r="KL105" s="58"/>
      <c r="KM105" s="58"/>
      <c r="KN105" s="58"/>
      <c r="KO105" s="58"/>
      <c r="KP105" s="58"/>
      <c r="KQ105" s="58"/>
      <c r="KR105" s="58"/>
      <c r="KS105" s="58"/>
      <c r="KT105" s="58"/>
      <c r="KU105" s="58"/>
      <c r="KV105" s="58"/>
      <c r="KW105" s="58"/>
      <c r="KX105" s="58"/>
      <c r="KY105" s="58"/>
      <c r="KZ105" s="58"/>
      <c r="LA105" s="58"/>
      <c r="LB105" s="58"/>
      <c r="LC105" s="58"/>
      <c r="LD105" s="58"/>
      <c r="LE105" s="58"/>
      <c r="LF105" s="58"/>
      <c r="LG105" s="58"/>
      <c r="LH105" s="58"/>
      <c r="LI105" s="58"/>
      <c r="LJ105" s="58"/>
      <c r="LK105" s="58"/>
      <c r="LL105" s="58"/>
      <c r="LM105" s="58"/>
      <c r="LN105" s="58"/>
      <c r="LO105" s="58"/>
      <c r="LP105" s="58"/>
      <c r="LQ105" s="58"/>
      <c r="LR105" s="58"/>
      <c r="LS105" s="58"/>
      <c r="LT105" s="58"/>
      <c r="LU105" s="58"/>
      <c r="LV105" s="58"/>
      <c r="LW105" s="58"/>
      <c r="LX105" s="58"/>
      <c r="LY105" s="58"/>
      <c r="LZ105" s="58"/>
      <c r="MA105" s="58"/>
      <c r="MB105" s="58"/>
      <c r="MC105" s="58"/>
      <c r="MD105" s="58"/>
      <c r="ME105" s="58"/>
      <c r="MF105" s="58"/>
      <c r="MG105" s="58"/>
      <c r="MH105" s="58"/>
      <c r="MI105" s="58"/>
      <c r="MJ105" s="58"/>
      <c r="MK105" s="58"/>
      <c r="ML105" s="58"/>
      <c r="MM105" s="58"/>
      <c r="MN105" s="58"/>
      <c r="MO105" s="58"/>
      <c r="MP105" s="58"/>
      <c r="MQ105" s="58"/>
      <c r="MR105" s="58"/>
      <c r="MS105" s="58"/>
      <c r="MT105" s="58"/>
      <c r="MU105" s="58"/>
      <c r="MV105" s="58"/>
      <c r="MW105" s="58"/>
      <c r="MX105" s="58"/>
      <c r="MY105" s="58"/>
      <c r="MZ105" s="58"/>
      <c r="NA105" s="58"/>
      <c r="NB105" s="58"/>
      <c r="NC105" s="58"/>
      <c r="ND105" s="58"/>
      <c r="NE105" s="58"/>
      <c r="NF105" s="58"/>
      <c r="NG105" s="58"/>
      <c r="NH105" s="58"/>
      <c r="NI105" s="58"/>
      <c r="NJ105" s="58"/>
      <c r="NK105" s="58"/>
      <c r="NL105" s="58"/>
      <c r="NM105" s="58"/>
      <c r="NN105" s="58"/>
      <c r="NO105" s="58"/>
      <c r="NP105" s="58"/>
      <c r="NQ105" s="58"/>
      <c r="NR105" s="58"/>
      <c r="NS105" s="58"/>
      <c r="NT105" s="58"/>
      <c r="NU105" s="58"/>
      <c r="NV105" s="58"/>
      <c r="NW105" s="58"/>
      <c r="NX105" s="58"/>
      <c r="NY105" s="58"/>
      <c r="NZ105" s="58"/>
      <c r="OA105" s="58"/>
      <c r="OB105" s="58"/>
      <c r="OC105" s="58"/>
      <c r="OD105" s="58"/>
      <c r="OE105" s="58"/>
      <c r="OF105" s="58"/>
      <c r="OG105" s="58"/>
      <c r="OH105" s="58"/>
      <c r="OI105" s="58"/>
      <c r="OJ105" s="58"/>
      <c r="OK105" s="58"/>
      <c r="OL105" s="58"/>
      <c r="OM105" s="58"/>
      <c r="ON105" s="58"/>
      <c r="OO105" s="58"/>
      <c r="OP105" s="58"/>
      <c r="OQ105" s="58"/>
      <c r="OR105" s="58"/>
      <c r="OS105" s="58"/>
      <c r="OT105" s="58"/>
      <c r="OU105" s="58"/>
      <c r="OV105" s="58"/>
      <c r="OW105" s="58"/>
      <c r="OX105" s="58"/>
      <c r="OY105" s="58"/>
      <c r="OZ105" s="58"/>
      <c r="PA105" s="58"/>
      <c r="PB105" s="58"/>
      <c r="PC105" s="58"/>
      <c r="PD105" s="58"/>
      <c r="PE105" s="58"/>
      <c r="PF105" s="58"/>
      <c r="PG105" s="58"/>
      <c r="PH105" s="58"/>
      <c r="PI105" s="58"/>
      <c r="PJ105" s="58"/>
      <c r="PK105" s="58"/>
      <c r="PL105" s="58"/>
      <c r="PM105" s="58"/>
      <c r="PN105" s="58"/>
      <c r="PO105" s="58"/>
      <c r="PP105" s="58"/>
      <c r="PQ105" s="58"/>
      <c r="PR105" s="58"/>
      <c r="PS105" s="58"/>
      <c r="PT105" s="58"/>
      <c r="PU105" s="58"/>
      <c r="PV105" s="58"/>
      <c r="PW105" s="58"/>
      <c r="PX105" s="58"/>
      <c r="PY105" s="58"/>
      <c r="PZ105" s="58"/>
      <c r="QA105" s="58"/>
      <c r="QB105" s="58"/>
      <c r="QC105" s="58"/>
      <c r="QD105" s="58"/>
      <c r="QE105" s="58"/>
      <c r="QF105" s="58"/>
      <c r="QG105" s="58"/>
      <c r="QH105" s="58"/>
      <c r="QI105" s="58"/>
      <c r="QJ105" s="58"/>
      <c r="QK105" s="58"/>
      <c r="QL105" s="58"/>
      <c r="QM105" s="58"/>
      <c r="QN105" s="58"/>
      <c r="QO105" s="58"/>
      <c r="QP105" s="58"/>
      <c r="QQ105" s="58"/>
      <c r="QR105" s="58"/>
      <c r="QS105" s="58"/>
      <c r="QT105" s="58"/>
      <c r="QU105" s="58"/>
      <c r="QV105" s="58"/>
      <c r="QW105" s="58"/>
      <c r="QX105" s="58"/>
      <c r="QY105" s="58"/>
      <c r="QZ105" s="58"/>
      <c r="RA105" s="58"/>
      <c r="RB105" s="58"/>
      <c r="RC105" s="58"/>
      <c r="RD105" s="58"/>
      <c r="RE105" s="58"/>
      <c r="RF105" s="58"/>
      <c r="RG105" s="58"/>
      <c r="RH105" s="58"/>
      <c r="RI105" s="58"/>
      <c r="RJ105" s="58"/>
      <c r="RK105" s="58"/>
      <c r="RL105" s="58"/>
      <c r="RM105" s="58"/>
      <c r="RN105" s="58"/>
      <c r="RO105" s="58"/>
      <c r="RP105" s="58"/>
      <c r="RQ105" s="58"/>
      <c r="RR105" s="58"/>
      <c r="RS105" s="58"/>
      <c r="RT105" s="58"/>
      <c r="RU105" s="58"/>
      <c r="RV105" s="58"/>
      <c r="RW105" s="58"/>
      <c r="RX105" s="58"/>
      <c r="RY105" s="58"/>
      <c r="RZ105" s="58"/>
      <c r="SA105" s="58"/>
      <c r="SB105" s="58"/>
      <c r="SC105" s="58"/>
      <c r="SD105" s="58"/>
      <c r="SE105" s="58"/>
      <c r="SF105" s="58"/>
      <c r="SG105" s="58"/>
      <c r="SH105" s="58"/>
      <c r="SI105" s="58"/>
      <c r="SJ105" s="58"/>
      <c r="SK105" s="58"/>
      <c r="SL105" s="58"/>
      <c r="SM105" s="58"/>
      <c r="SN105" s="58"/>
      <c r="SO105" s="58"/>
      <c r="SP105" s="58"/>
      <c r="SQ105" s="58"/>
      <c r="SR105" s="58"/>
      <c r="SS105" s="58"/>
      <c r="ST105" s="58"/>
      <c r="SU105" s="58"/>
      <c r="SV105" s="58"/>
      <c r="SW105" s="58"/>
      <c r="SX105" s="58"/>
      <c r="SY105" s="58"/>
      <c r="SZ105" s="58"/>
      <c r="TA105" s="58"/>
      <c r="TB105" s="58"/>
      <c r="TC105" s="58"/>
      <c r="TD105" s="58"/>
      <c r="TE105" s="58"/>
      <c r="TF105" s="58"/>
      <c r="TG105" s="58"/>
      <c r="TH105" s="58"/>
      <c r="TI105" s="58"/>
      <c r="TJ105" s="58"/>
      <c r="TK105" s="58"/>
      <c r="TL105" s="58"/>
      <c r="TM105" s="58"/>
      <c r="TN105" s="58"/>
      <c r="TO105" s="58"/>
      <c r="TP105" s="58"/>
      <c r="TQ105" s="58"/>
      <c r="TR105" s="58"/>
      <c r="TS105" s="58"/>
      <c r="TT105" s="58"/>
      <c r="TU105" s="58"/>
      <c r="TV105" s="58"/>
      <c r="TW105" s="58"/>
      <c r="TX105" s="58"/>
      <c r="TY105" s="58"/>
      <c r="TZ105" s="58"/>
      <c r="UA105" s="58"/>
      <c r="UB105" s="58"/>
      <c r="UC105" s="58"/>
      <c r="UD105" s="58"/>
      <c r="UE105" s="58"/>
      <c r="UF105" s="58"/>
      <c r="UG105" s="58"/>
      <c r="UH105" s="58"/>
      <c r="UI105" s="58"/>
      <c r="UJ105" s="58"/>
      <c r="UK105" s="58"/>
      <c r="UL105" s="58"/>
      <c r="UM105" s="58"/>
      <c r="UN105" s="58"/>
      <c r="UO105" s="58"/>
      <c r="UP105" s="58"/>
      <c r="UQ105" s="58"/>
      <c r="UR105" s="58"/>
      <c r="US105" s="58"/>
      <c r="UT105" s="58"/>
      <c r="UU105" s="58"/>
      <c r="UV105" s="58"/>
      <c r="UW105" s="58"/>
      <c r="UX105" s="58"/>
      <c r="UY105" s="58"/>
      <c r="UZ105" s="58"/>
      <c r="VA105" s="58"/>
      <c r="VB105" s="58"/>
      <c r="VC105" s="58"/>
      <c r="VD105" s="58"/>
      <c r="VE105" s="58"/>
      <c r="VF105" s="58"/>
      <c r="VG105" s="58"/>
      <c r="VH105" s="58"/>
      <c r="VI105" s="58"/>
      <c r="VJ105" s="58"/>
      <c r="VK105" s="58"/>
      <c r="VL105" s="58"/>
      <c r="VM105" s="58"/>
      <c r="VN105" s="58"/>
      <c r="VO105" s="58"/>
      <c r="VP105" s="58"/>
      <c r="VQ105" s="58"/>
      <c r="VR105" s="58"/>
      <c r="VS105" s="58"/>
      <c r="VT105" s="58"/>
      <c r="VU105" s="58"/>
      <c r="VV105" s="58"/>
      <c r="VW105" s="58"/>
      <c r="VX105" s="58"/>
      <c r="VY105" s="58"/>
      <c r="VZ105" s="58"/>
      <c r="WA105" s="58"/>
      <c r="WB105" s="58"/>
      <c r="WC105" s="58"/>
      <c r="WD105" s="58"/>
      <c r="WE105" s="58"/>
      <c r="WF105" s="58"/>
      <c r="WG105" s="58"/>
      <c r="WH105" s="58"/>
      <c r="WI105" s="58"/>
      <c r="WJ105" s="58"/>
      <c r="WK105" s="58"/>
      <c r="WL105" s="58"/>
      <c r="WM105" s="58"/>
      <c r="WN105" s="58"/>
      <c r="WO105" s="58"/>
      <c r="WP105" s="58"/>
      <c r="WQ105" s="58"/>
      <c r="WR105" s="58"/>
      <c r="WS105" s="58"/>
      <c r="WT105" s="58"/>
      <c r="WU105" s="58"/>
      <c r="WV105" s="58"/>
      <c r="WW105" s="58"/>
      <c r="WX105" s="58"/>
      <c r="WY105" s="58"/>
      <c r="WZ105" s="58"/>
      <c r="XA105" s="58"/>
      <c r="XB105" s="58"/>
      <c r="XC105" s="58"/>
      <c r="XD105" s="58"/>
      <c r="XE105" s="58"/>
      <c r="XF105" s="58"/>
      <c r="XG105" s="58"/>
      <c r="XH105" s="58"/>
      <c r="XI105" s="58"/>
      <c r="XJ105" s="58"/>
      <c r="XK105" s="58"/>
      <c r="XL105" s="58"/>
      <c r="XM105" s="58"/>
      <c r="XN105" s="58"/>
      <c r="XO105" s="58"/>
      <c r="XP105" s="58"/>
      <c r="XQ105" s="58"/>
      <c r="XR105" s="58"/>
      <c r="XS105" s="58"/>
      <c r="XT105" s="58"/>
      <c r="XU105" s="58"/>
      <c r="XV105" s="58"/>
      <c r="XW105" s="58"/>
      <c r="XX105" s="58"/>
      <c r="XY105" s="58"/>
      <c r="XZ105" s="58"/>
      <c r="YA105" s="58"/>
      <c r="YB105" s="58"/>
      <c r="YC105" s="58"/>
      <c r="YD105" s="58"/>
      <c r="YE105" s="58"/>
      <c r="YF105" s="58"/>
      <c r="YG105" s="58"/>
      <c r="YH105" s="58"/>
      <c r="YI105" s="58"/>
      <c r="YJ105" s="58"/>
      <c r="YK105" s="58"/>
      <c r="YL105" s="58"/>
      <c r="YM105" s="58"/>
      <c r="YN105" s="58"/>
      <c r="YO105" s="58"/>
      <c r="YP105" s="58"/>
      <c r="YQ105" s="58"/>
      <c r="YR105" s="58"/>
      <c r="YS105" s="58"/>
      <c r="YT105" s="58"/>
      <c r="YU105" s="58"/>
      <c r="YV105" s="58"/>
      <c r="YW105" s="58"/>
      <c r="YX105" s="58"/>
      <c r="YY105" s="58"/>
      <c r="YZ105" s="58"/>
      <c r="ZA105" s="58"/>
      <c r="ZB105" s="58"/>
      <c r="ZC105" s="58"/>
      <c r="ZD105" s="58"/>
      <c r="ZE105" s="58"/>
      <c r="ZF105" s="58"/>
      <c r="ZG105" s="58"/>
      <c r="ZH105" s="58"/>
      <c r="ZI105" s="58"/>
      <c r="ZJ105" s="58"/>
      <c r="ZK105" s="58"/>
      <c r="ZL105" s="58"/>
      <c r="ZM105" s="58"/>
      <c r="ZN105" s="58"/>
      <c r="ZO105" s="58"/>
      <c r="ZP105" s="58"/>
      <c r="ZQ105" s="58"/>
      <c r="ZR105" s="58"/>
      <c r="ZS105" s="58"/>
      <c r="ZT105" s="58"/>
      <c r="ZU105" s="58"/>
      <c r="ZV105" s="58"/>
      <c r="ZW105" s="58"/>
      <c r="ZX105" s="58"/>
      <c r="ZY105" s="58"/>
      <c r="ZZ105" s="58"/>
      <c r="AAA105" s="58"/>
      <c r="AAB105" s="58"/>
      <c r="AAC105" s="58"/>
      <c r="AAD105" s="58"/>
      <c r="AAE105" s="58"/>
      <c r="AAF105" s="58"/>
      <c r="AAG105" s="58"/>
      <c r="AAH105" s="58"/>
      <c r="AAI105" s="58"/>
      <c r="AAJ105" s="58"/>
      <c r="AAK105" s="58"/>
      <c r="AAL105" s="58"/>
      <c r="AAM105" s="58"/>
      <c r="AAN105" s="58"/>
      <c r="AAO105" s="58"/>
      <c r="AAP105" s="58"/>
      <c r="AAQ105" s="58"/>
      <c r="AAR105" s="58"/>
      <c r="AAS105" s="58"/>
      <c r="AAT105" s="58"/>
      <c r="AAU105" s="58"/>
      <c r="AAV105" s="58"/>
      <c r="AAW105" s="58"/>
      <c r="AAX105" s="58"/>
      <c r="AAY105" s="58"/>
      <c r="AAZ105" s="58"/>
      <c r="ABA105" s="58"/>
      <c r="ABB105" s="58"/>
      <c r="ABC105" s="58"/>
      <c r="ABD105" s="58"/>
      <c r="ABE105" s="58"/>
      <c r="ABF105" s="58"/>
      <c r="ABG105" s="58"/>
      <c r="ABH105" s="58"/>
      <c r="ABI105" s="58"/>
      <c r="ABJ105" s="58"/>
      <c r="ABK105" s="58"/>
      <c r="ABL105" s="58"/>
      <c r="ABM105" s="58"/>
      <c r="ABN105" s="58"/>
      <c r="ABO105" s="58"/>
      <c r="ABP105" s="58"/>
      <c r="ABQ105" s="58"/>
      <c r="ABR105" s="58"/>
      <c r="ABS105" s="58"/>
      <c r="ABT105" s="58"/>
      <c r="ABU105" s="58"/>
      <c r="ABV105" s="58"/>
      <c r="ABW105" s="58"/>
      <c r="ABX105" s="58"/>
      <c r="ABY105" s="58"/>
      <c r="ABZ105" s="58"/>
      <c r="ACA105" s="58"/>
      <c r="ACB105" s="58"/>
      <c r="ACC105" s="58"/>
      <c r="ACD105" s="58"/>
      <c r="ACE105" s="58"/>
      <c r="ACF105" s="58"/>
      <c r="ACG105" s="58"/>
      <c r="ACH105" s="58"/>
      <c r="ACI105" s="58"/>
      <c r="ACJ105" s="58"/>
      <c r="ACK105" s="58"/>
      <c r="ACL105" s="58"/>
      <c r="ACM105" s="58"/>
      <c r="ACN105" s="58"/>
      <c r="ACO105" s="58"/>
      <c r="ACP105" s="58"/>
      <c r="ACQ105" s="58"/>
      <c r="ACR105" s="58"/>
      <c r="ACS105" s="58"/>
      <c r="ACT105" s="58"/>
      <c r="ACU105" s="58"/>
      <c r="ACV105" s="58"/>
      <c r="ACW105" s="58"/>
      <c r="ACX105" s="58"/>
      <c r="ACY105" s="58"/>
      <c r="ACZ105" s="58"/>
      <c r="ADA105" s="58"/>
      <c r="ADB105" s="58"/>
      <c r="ADC105" s="58"/>
      <c r="ADD105" s="58"/>
      <c r="ADE105" s="58"/>
      <c r="ADF105" s="58"/>
      <c r="ADG105" s="58"/>
      <c r="ADH105" s="58"/>
      <c r="ADI105" s="58"/>
      <c r="ADJ105" s="58"/>
      <c r="ADK105" s="58"/>
      <c r="ADL105" s="58"/>
      <c r="ADM105" s="58"/>
      <c r="ADN105" s="58"/>
      <c r="ADO105" s="58"/>
      <c r="ADP105" s="58"/>
      <c r="ADQ105" s="58"/>
      <c r="ADR105" s="58"/>
      <c r="ADS105" s="58"/>
      <c r="ADT105" s="58"/>
      <c r="ADU105" s="58"/>
      <c r="ADV105" s="58"/>
      <c r="ADW105" s="58"/>
      <c r="ADX105" s="58"/>
      <c r="ADY105" s="58"/>
      <c r="ADZ105" s="58"/>
      <c r="AEA105" s="58"/>
      <c r="AEB105" s="58"/>
      <c r="AEC105" s="58"/>
      <c r="AED105" s="58"/>
      <c r="AEE105" s="58"/>
      <c r="AEF105" s="58"/>
      <c r="AEG105" s="58"/>
      <c r="AEH105" s="58"/>
      <c r="AEI105" s="58"/>
      <c r="AEJ105" s="58"/>
      <c r="AEK105" s="58"/>
      <c r="AEL105" s="58"/>
      <c r="AEM105" s="58"/>
      <c r="AEN105" s="58"/>
      <c r="AEO105" s="58"/>
      <c r="AEP105" s="58"/>
      <c r="AEQ105" s="58"/>
      <c r="AER105" s="58"/>
      <c r="AES105" s="58"/>
      <c r="AET105" s="58"/>
      <c r="AEU105" s="58"/>
      <c r="AEV105" s="58"/>
      <c r="AEW105" s="58"/>
      <c r="AEX105" s="58"/>
      <c r="AEY105" s="58"/>
      <c r="AEZ105" s="58"/>
      <c r="AFA105" s="58"/>
      <c r="AFB105" s="58"/>
      <c r="AFC105" s="58"/>
      <c r="AFD105" s="58"/>
      <c r="AFE105" s="58"/>
      <c r="AFF105" s="58"/>
      <c r="AFG105" s="58"/>
      <c r="AFH105" s="58"/>
      <c r="AFI105" s="58"/>
      <c r="AFJ105" s="58"/>
      <c r="AFK105" s="58"/>
      <c r="AFL105" s="58"/>
      <c r="AFM105" s="58"/>
      <c r="AFN105" s="58"/>
      <c r="AFO105" s="58"/>
      <c r="AFP105" s="58"/>
      <c r="AFQ105" s="58"/>
      <c r="AFR105" s="58"/>
      <c r="AFS105" s="58"/>
      <c r="AFT105" s="58"/>
      <c r="AFU105" s="58"/>
      <c r="AFV105" s="58"/>
      <c r="AFW105" s="58"/>
      <c r="AFX105" s="58"/>
      <c r="AFY105" s="58"/>
      <c r="AFZ105" s="58"/>
      <c r="AGA105" s="58"/>
      <c r="AGB105" s="58"/>
      <c r="AGC105" s="58"/>
      <c r="AGD105" s="58"/>
      <c r="AGE105" s="58"/>
      <c r="AGF105" s="58"/>
      <c r="AGG105" s="58"/>
      <c r="AGH105" s="58"/>
      <c r="AGI105" s="58"/>
      <c r="AGJ105" s="58"/>
      <c r="AGK105" s="58"/>
      <c r="AGL105" s="58"/>
      <c r="AGM105" s="58"/>
      <c r="AGN105" s="58"/>
      <c r="AGO105" s="58"/>
      <c r="AGP105" s="58"/>
      <c r="AGQ105" s="58"/>
      <c r="AGR105" s="58"/>
      <c r="AGS105" s="58"/>
      <c r="AGT105" s="58"/>
      <c r="AGU105" s="58"/>
      <c r="AGV105" s="58"/>
      <c r="AGW105" s="58"/>
      <c r="AGX105" s="58"/>
      <c r="AGY105" s="58"/>
      <c r="AGZ105" s="58"/>
      <c r="AHA105" s="58"/>
      <c r="AHB105" s="58"/>
      <c r="AHC105" s="58"/>
      <c r="AHD105" s="58"/>
      <c r="AHE105" s="58"/>
      <c r="AHF105" s="58"/>
      <c r="AHG105" s="58"/>
      <c r="AHH105" s="58"/>
      <c r="AHI105" s="58"/>
      <c r="AHJ105" s="58"/>
      <c r="AHK105" s="58"/>
      <c r="AHL105" s="58"/>
      <c r="AHM105" s="58"/>
      <c r="AHN105" s="58"/>
      <c r="AHO105" s="58"/>
      <c r="AHP105" s="58"/>
      <c r="AHQ105" s="58"/>
      <c r="AHR105" s="58"/>
      <c r="AHS105" s="58"/>
      <c r="AHT105" s="58"/>
      <c r="AHU105" s="58"/>
      <c r="AHV105" s="58"/>
      <c r="AHW105" s="58"/>
      <c r="AHX105" s="58"/>
      <c r="AHY105" s="58"/>
      <c r="AHZ105" s="58"/>
      <c r="AIA105" s="58"/>
      <c r="AIB105" s="58"/>
      <c r="AIC105" s="58"/>
      <c r="AID105" s="58"/>
      <c r="AIE105" s="58"/>
      <c r="AIF105" s="58"/>
      <c r="AIG105" s="58"/>
      <c r="AIH105" s="58"/>
      <c r="AII105" s="58"/>
      <c r="AIJ105" s="58"/>
      <c r="AIK105" s="58"/>
      <c r="AIL105" s="58"/>
      <c r="AIM105" s="58"/>
      <c r="AIN105" s="58"/>
      <c r="AIO105" s="58"/>
      <c r="AIP105" s="58"/>
      <c r="AIQ105" s="58"/>
      <c r="AIR105" s="58"/>
      <c r="AIS105" s="58"/>
      <c r="AIT105" s="58"/>
      <c r="AIU105" s="58"/>
      <c r="AIV105" s="58"/>
      <c r="AIW105" s="58"/>
      <c r="AIX105" s="58"/>
      <c r="AIY105" s="58"/>
      <c r="AIZ105" s="58"/>
      <c r="AJA105" s="58"/>
      <c r="AJB105" s="58"/>
      <c r="AJC105" s="58"/>
      <c r="AJD105" s="58"/>
      <c r="AJE105" s="58"/>
      <c r="AJF105" s="58"/>
      <c r="AJG105" s="58"/>
      <c r="AJH105" s="58"/>
      <c r="AJI105" s="58"/>
      <c r="AJJ105" s="58"/>
      <c r="AJK105" s="58"/>
      <c r="AJL105" s="58"/>
      <c r="AJM105" s="58"/>
      <c r="AJN105" s="58"/>
      <c r="AJO105" s="58"/>
      <c r="AJP105" s="58"/>
      <c r="AJQ105" s="58"/>
      <c r="AJR105" s="58"/>
      <c r="AJS105" s="58"/>
      <c r="AJT105" s="58"/>
      <c r="AJU105" s="58"/>
      <c r="AJV105" s="58"/>
      <c r="AJW105" s="58"/>
      <c r="AJX105" s="58"/>
      <c r="AJY105" s="58"/>
      <c r="AJZ105" s="58"/>
      <c r="AKA105" s="58"/>
      <c r="AKB105" s="58"/>
      <c r="AKC105" s="58"/>
      <c r="AKD105" s="58"/>
      <c r="AKE105" s="58"/>
      <c r="AKF105" s="58"/>
      <c r="AKG105" s="58"/>
      <c r="AKH105" s="58"/>
      <c r="AKI105" s="58"/>
      <c r="AKJ105" s="58"/>
      <c r="AKK105" s="58"/>
      <c r="AKL105" s="58"/>
      <c r="AKM105" s="58"/>
      <c r="AKN105" s="58"/>
      <c r="AKO105" s="58"/>
      <c r="AKP105" s="58"/>
      <c r="AKQ105" s="58"/>
      <c r="AKR105" s="58"/>
      <c r="AKS105" s="58"/>
      <c r="AKT105" s="58"/>
      <c r="AKU105" s="58"/>
      <c r="AKV105" s="58"/>
      <c r="AKW105" s="58"/>
      <c r="AKX105" s="58"/>
      <c r="AKY105" s="58"/>
      <c r="AKZ105" s="58"/>
      <c r="ALA105" s="58"/>
      <c r="ALB105" s="58"/>
      <c r="ALC105" s="58"/>
      <c r="ALD105" s="58"/>
      <c r="ALE105" s="58"/>
      <c r="ALF105" s="58"/>
      <c r="ALG105" s="58"/>
      <c r="ALH105" s="58"/>
      <c r="ALI105" s="58"/>
      <c r="ALJ105" s="58"/>
      <c r="ALK105" s="58"/>
      <c r="ALL105" s="58"/>
      <c r="ALM105" s="58"/>
      <c r="ALN105" s="58"/>
      <c r="ALO105" s="58"/>
      <c r="ALP105" s="58"/>
      <c r="ALQ105" s="58"/>
      <c r="ALR105" s="58"/>
      <c r="ALS105" s="58"/>
      <c r="ALT105" s="58"/>
      <c r="ALU105" s="58"/>
      <c r="ALV105" s="58"/>
      <c r="ALW105" s="58"/>
      <c r="ALX105" s="58"/>
      <c r="ALY105" s="58"/>
      <c r="ALZ105" s="58"/>
      <c r="AMA105" s="58"/>
      <c r="AMB105" s="58"/>
      <c r="AMC105" s="58"/>
      <c r="AMD105" s="58"/>
      <c r="AME105" s="58"/>
      <c r="AMF105" s="58"/>
      <c r="AMG105" s="58"/>
      <c r="AMH105" s="58"/>
      <c r="AMI105" s="58"/>
      <c r="AMJ105" s="58"/>
      <c r="AMK105" s="58"/>
      <c r="AML105" s="58"/>
      <c r="AMM105" s="58"/>
      <c r="AMN105" s="58"/>
      <c r="AMO105" s="58"/>
      <c r="AMP105" s="58"/>
      <c r="AMQ105" s="58"/>
      <c r="AMR105" s="58"/>
      <c r="AMS105" s="58"/>
      <c r="AMT105" s="58"/>
      <c r="AMU105" s="58"/>
      <c r="AMV105" s="58"/>
      <c r="AMW105" s="58"/>
      <c r="AMX105" s="58"/>
      <c r="AMY105" s="58"/>
      <c r="AMZ105" s="58"/>
      <c r="ANA105" s="58"/>
      <c r="ANB105" s="58"/>
      <c r="ANC105" s="58"/>
      <c r="AND105" s="58"/>
      <c r="ANE105" s="58"/>
      <c r="ANF105" s="58"/>
      <c r="ANG105" s="58"/>
      <c r="ANH105" s="58"/>
      <c r="ANI105" s="58"/>
      <c r="ANJ105" s="58"/>
      <c r="ANK105" s="58"/>
      <c r="ANL105" s="58"/>
      <c r="ANM105" s="58"/>
      <c r="ANN105" s="58"/>
      <c r="ANO105" s="58"/>
      <c r="ANP105" s="58"/>
      <c r="ANQ105" s="58"/>
      <c r="ANR105" s="58"/>
      <c r="ANS105" s="58"/>
      <c r="ANT105" s="58"/>
      <c r="ANU105" s="58"/>
      <c r="ANV105" s="58"/>
      <c r="ANW105" s="58"/>
      <c r="ANX105" s="58"/>
      <c r="ANY105" s="58"/>
      <c r="ANZ105" s="58"/>
      <c r="AOA105" s="58"/>
      <c r="AOB105" s="58"/>
      <c r="AOC105" s="58"/>
      <c r="AOD105" s="58"/>
      <c r="AOE105" s="58"/>
      <c r="AOF105" s="58"/>
      <c r="AOG105" s="58"/>
      <c r="AOH105" s="58"/>
      <c r="AOI105" s="58"/>
      <c r="AOJ105" s="58"/>
      <c r="AOK105" s="58"/>
      <c r="AOL105" s="58"/>
      <c r="AOM105" s="58"/>
      <c r="AON105" s="58"/>
      <c r="AOO105" s="58"/>
      <c r="AOP105" s="58"/>
      <c r="AOQ105" s="58"/>
      <c r="AOR105" s="58"/>
      <c r="AOS105" s="58"/>
      <c r="AOT105" s="58"/>
      <c r="AOU105" s="58"/>
      <c r="AOV105" s="58"/>
      <c r="AOW105" s="58"/>
      <c r="AOX105" s="58"/>
      <c r="AOY105" s="58"/>
      <c r="AOZ105" s="58"/>
      <c r="APA105" s="58"/>
      <c r="APB105" s="58"/>
      <c r="APC105" s="58"/>
      <c r="APD105" s="58"/>
      <c r="APE105" s="58"/>
      <c r="APF105" s="58"/>
      <c r="APG105" s="58"/>
      <c r="APH105" s="58"/>
      <c r="API105" s="58"/>
      <c r="APJ105" s="58"/>
      <c r="APK105" s="58"/>
      <c r="APL105" s="58"/>
      <c r="APM105" s="58"/>
      <c r="APN105" s="58"/>
      <c r="APO105" s="58"/>
      <c r="APP105" s="58"/>
      <c r="APQ105" s="58"/>
      <c r="APR105" s="58"/>
      <c r="APS105" s="58"/>
      <c r="APT105" s="58"/>
      <c r="APU105" s="58"/>
      <c r="APV105" s="58"/>
      <c r="APW105" s="58"/>
      <c r="APX105" s="58"/>
      <c r="APY105" s="58"/>
      <c r="APZ105" s="58"/>
      <c r="AQA105" s="58"/>
      <c r="AQB105" s="58"/>
      <c r="AQC105" s="58"/>
      <c r="AQD105" s="58"/>
      <c r="AQE105" s="58"/>
      <c r="AQF105" s="58"/>
      <c r="AQG105" s="58"/>
      <c r="AQH105" s="58"/>
      <c r="AQI105" s="58"/>
      <c r="AQJ105" s="58"/>
      <c r="AQK105" s="58"/>
      <c r="AQL105" s="58"/>
      <c r="AQM105" s="58"/>
      <c r="AQN105" s="58"/>
      <c r="AQO105" s="58"/>
      <c r="AQP105" s="58"/>
      <c r="AQQ105" s="58"/>
      <c r="AQR105" s="58"/>
      <c r="AQS105" s="58"/>
      <c r="AQT105" s="58"/>
      <c r="AQU105" s="58"/>
      <c r="AQV105" s="58"/>
      <c r="AQW105" s="58"/>
      <c r="AQX105" s="58"/>
      <c r="AQY105" s="58"/>
      <c r="AQZ105" s="58"/>
      <c r="ARA105" s="58"/>
      <c r="ARB105" s="58"/>
      <c r="ARC105" s="58"/>
      <c r="ARD105" s="58"/>
      <c r="ARE105" s="58"/>
      <c r="ARF105" s="58"/>
      <c r="ARG105" s="58"/>
      <c r="ARH105" s="58"/>
      <c r="ARI105" s="58"/>
      <c r="ARJ105" s="58"/>
      <c r="ARK105" s="58"/>
      <c r="ARL105" s="58"/>
      <c r="ARM105" s="58"/>
      <c r="ARN105" s="58"/>
      <c r="ARO105" s="58"/>
      <c r="ARP105" s="58"/>
      <c r="ARQ105" s="58"/>
      <c r="ARR105" s="58"/>
      <c r="ARS105" s="58"/>
      <c r="ART105" s="58"/>
      <c r="ARU105" s="58"/>
      <c r="ARV105" s="58"/>
      <c r="ARW105" s="58"/>
      <c r="ARX105" s="58"/>
      <c r="ARY105" s="58"/>
      <c r="ARZ105" s="58"/>
      <c r="ASA105" s="58"/>
      <c r="ASB105" s="58"/>
      <c r="ASC105" s="58"/>
      <c r="ASD105" s="58"/>
      <c r="ASE105" s="58"/>
      <c r="ASF105" s="58"/>
      <c r="ASG105" s="58"/>
      <c r="ASH105" s="58"/>
      <c r="ASI105" s="58"/>
      <c r="ASJ105" s="58"/>
      <c r="ASK105" s="58"/>
      <c r="ASL105" s="58"/>
      <c r="ASM105" s="58"/>
      <c r="ASN105" s="58"/>
      <c r="ASO105" s="58"/>
      <c r="ASP105" s="58"/>
      <c r="ASQ105" s="58"/>
      <c r="ASR105" s="58"/>
      <c r="ASS105" s="58"/>
      <c r="AST105" s="58"/>
      <c r="ASU105" s="58"/>
      <c r="ASV105" s="58"/>
      <c r="ASW105" s="58"/>
      <c r="ASX105" s="58"/>
      <c r="ASY105" s="58"/>
      <c r="ASZ105" s="58"/>
      <c r="ATA105" s="58"/>
      <c r="ATB105" s="58"/>
      <c r="ATC105" s="58"/>
      <c r="ATD105" s="58"/>
      <c r="ATE105" s="58"/>
      <c r="ATF105" s="58"/>
      <c r="ATG105" s="58"/>
      <c r="ATH105" s="58"/>
      <c r="ATI105" s="58"/>
      <c r="ATJ105" s="58"/>
      <c r="ATK105" s="58"/>
      <c r="ATL105" s="58"/>
      <c r="ATM105" s="58"/>
      <c r="ATN105" s="58"/>
      <c r="ATO105" s="58"/>
      <c r="ATP105" s="58"/>
      <c r="ATQ105" s="58"/>
      <c r="ATR105" s="58"/>
      <c r="ATS105" s="58"/>
      <c r="ATT105" s="58"/>
      <c r="ATU105" s="58"/>
      <c r="ATV105" s="58"/>
      <c r="ATW105" s="58"/>
      <c r="ATX105" s="58"/>
      <c r="ATY105" s="58"/>
      <c r="ATZ105" s="58"/>
      <c r="AUA105" s="58"/>
      <c r="AUB105" s="58"/>
      <c r="AUC105" s="58"/>
      <c r="AUD105" s="58"/>
      <c r="AUE105" s="58"/>
      <c r="AUF105" s="58"/>
      <c r="AUG105" s="58"/>
      <c r="AUH105" s="58"/>
      <c r="AUI105" s="58"/>
      <c r="AUJ105" s="58"/>
      <c r="AUK105" s="58"/>
      <c r="AUL105" s="58"/>
      <c r="AUM105" s="58"/>
      <c r="AUN105" s="58"/>
      <c r="AUO105" s="58"/>
      <c r="AUP105" s="58"/>
      <c r="AUQ105" s="58"/>
      <c r="AUR105" s="58"/>
      <c r="AUS105" s="58"/>
      <c r="AUT105" s="58"/>
      <c r="AUU105" s="58"/>
      <c r="AUV105" s="58"/>
      <c r="AUW105" s="58"/>
      <c r="AUX105" s="58"/>
      <c r="AUY105" s="58"/>
      <c r="AUZ105" s="58"/>
      <c r="AVA105" s="58"/>
      <c r="AVB105" s="58"/>
      <c r="AVC105" s="58"/>
      <c r="AVD105" s="58"/>
      <c r="AVE105" s="58"/>
      <c r="AVF105" s="58"/>
      <c r="AVG105" s="58"/>
      <c r="AVH105" s="58"/>
      <c r="AVI105" s="58"/>
      <c r="AVJ105" s="58"/>
      <c r="AVK105" s="58"/>
      <c r="AVL105" s="58"/>
      <c r="AVM105" s="58"/>
      <c r="AVN105" s="58"/>
      <c r="AVO105" s="58"/>
      <c r="AVP105" s="58"/>
      <c r="AVQ105" s="58"/>
      <c r="AVR105" s="58"/>
      <c r="AVS105" s="58"/>
      <c r="AVT105" s="58"/>
      <c r="AVU105" s="58"/>
      <c r="AVV105" s="58"/>
      <c r="AVW105" s="58"/>
      <c r="AVX105" s="58"/>
      <c r="AVY105" s="58"/>
      <c r="AVZ105" s="58"/>
      <c r="AWA105" s="58"/>
      <c r="AWB105" s="58"/>
      <c r="AWC105" s="58"/>
      <c r="AWD105" s="58"/>
      <c r="AWE105" s="58"/>
      <c r="AWF105" s="58"/>
      <c r="AWG105" s="58"/>
      <c r="AWH105" s="58"/>
      <c r="AWI105" s="58"/>
      <c r="AWJ105" s="58"/>
      <c r="AWK105" s="58"/>
      <c r="AWL105" s="58"/>
      <c r="AWM105" s="58"/>
      <c r="AWN105" s="58"/>
      <c r="AWO105" s="58"/>
      <c r="AWP105" s="58"/>
      <c r="AWQ105" s="58"/>
      <c r="AWR105" s="58"/>
      <c r="AWS105" s="58"/>
      <c r="AWT105" s="58"/>
      <c r="AWU105" s="58"/>
      <c r="AWV105" s="58"/>
      <c r="AWW105" s="58"/>
      <c r="AWX105" s="58"/>
      <c r="AWY105" s="58"/>
      <c r="AWZ105" s="58"/>
      <c r="AXA105" s="58"/>
      <c r="AXB105" s="58"/>
      <c r="AXC105" s="58"/>
      <c r="AXD105" s="58"/>
      <c r="AXE105" s="58"/>
      <c r="AXF105" s="58"/>
      <c r="AXG105" s="58"/>
      <c r="AXH105" s="58"/>
      <c r="AXI105" s="58"/>
      <c r="AXJ105" s="58"/>
      <c r="AXK105" s="58"/>
      <c r="AXL105" s="58"/>
      <c r="AXM105" s="58"/>
      <c r="AXN105" s="58"/>
      <c r="AXO105" s="58"/>
      <c r="AXP105" s="58"/>
      <c r="AXQ105" s="58"/>
      <c r="AXR105" s="58"/>
      <c r="AXS105" s="58"/>
      <c r="AXT105" s="58"/>
      <c r="AXU105" s="58"/>
      <c r="AXV105" s="58"/>
      <c r="AXW105" s="58"/>
      <c r="AXX105" s="58"/>
      <c r="AXY105" s="58"/>
      <c r="AXZ105" s="58"/>
      <c r="AYA105" s="58"/>
      <c r="AYB105" s="58"/>
      <c r="AYC105" s="58"/>
      <c r="AYD105" s="58"/>
      <c r="AYE105" s="58"/>
      <c r="AYF105" s="58"/>
      <c r="AYG105" s="58"/>
      <c r="AYH105" s="58"/>
      <c r="AYI105" s="58"/>
      <c r="AYJ105" s="58"/>
      <c r="AYK105" s="58"/>
      <c r="AYL105" s="58"/>
      <c r="AYM105" s="58"/>
      <c r="AYN105" s="58"/>
      <c r="AYO105" s="58"/>
      <c r="AYP105" s="58"/>
      <c r="AYQ105" s="58"/>
      <c r="AYR105" s="58"/>
      <c r="AYS105" s="58"/>
      <c r="AYT105" s="58"/>
      <c r="AYU105" s="58"/>
      <c r="AYV105" s="58"/>
      <c r="AYW105" s="58"/>
      <c r="AYX105" s="58"/>
      <c r="AYY105" s="58"/>
      <c r="AYZ105" s="58"/>
      <c r="AZA105" s="58"/>
      <c r="AZB105" s="58"/>
      <c r="AZC105" s="58"/>
      <c r="AZD105" s="58"/>
      <c r="AZE105" s="58"/>
      <c r="AZF105" s="58"/>
      <c r="AZG105" s="58"/>
      <c r="AZH105" s="58"/>
      <c r="AZI105" s="58"/>
      <c r="AZJ105" s="58"/>
      <c r="AZK105" s="58"/>
      <c r="AZL105" s="58"/>
      <c r="AZM105" s="58"/>
      <c r="AZN105" s="58"/>
      <c r="AZO105" s="58"/>
      <c r="AZP105" s="58"/>
      <c r="AZQ105" s="58"/>
      <c r="AZR105" s="58"/>
      <c r="AZS105" s="58"/>
      <c r="AZT105" s="58"/>
      <c r="AZU105" s="58"/>
      <c r="AZV105" s="58"/>
      <c r="AZW105" s="58"/>
      <c r="AZX105" s="58"/>
      <c r="AZY105" s="58"/>
      <c r="AZZ105" s="58"/>
      <c r="BAA105" s="58"/>
      <c r="BAB105" s="58"/>
      <c r="BAC105" s="58"/>
      <c r="BAD105" s="58"/>
      <c r="BAE105" s="58"/>
      <c r="BAF105" s="58"/>
      <c r="BAG105" s="58"/>
      <c r="BAH105" s="58"/>
      <c r="BAI105" s="58"/>
      <c r="BAJ105" s="58"/>
      <c r="BAK105" s="58"/>
      <c r="BAL105" s="58"/>
      <c r="BAM105" s="58"/>
      <c r="BAN105" s="58"/>
      <c r="BAO105" s="58"/>
      <c r="BAP105" s="58"/>
      <c r="BAQ105" s="58"/>
      <c r="BAR105" s="58"/>
      <c r="BAS105" s="58"/>
      <c r="BAT105" s="58"/>
      <c r="BAU105" s="58"/>
      <c r="BAV105" s="58"/>
      <c r="BAW105" s="58"/>
      <c r="BAX105" s="58"/>
      <c r="BAY105" s="58"/>
      <c r="BAZ105" s="58"/>
      <c r="BBA105" s="58"/>
      <c r="BBB105" s="58"/>
      <c r="BBC105" s="58"/>
      <c r="BBD105" s="58"/>
      <c r="BBE105" s="58"/>
      <c r="BBF105" s="58"/>
      <c r="BBG105" s="58"/>
      <c r="BBH105" s="58"/>
      <c r="BBI105" s="58"/>
      <c r="BBJ105" s="58"/>
      <c r="BBK105" s="58"/>
      <c r="BBL105" s="58"/>
      <c r="BBM105" s="58"/>
      <c r="BBN105" s="58"/>
      <c r="BBO105" s="58"/>
      <c r="BBP105" s="58"/>
      <c r="BBQ105" s="58"/>
      <c r="BBR105" s="58"/>
      <c r="BBS105" s="58"/>
      <c r="BBT105" s="58"/>
      <c r="BBU105" s="58"/>
      <c r="BBV105" s="58"/>
      <c r="BBW105" s="58"/>
      <c r="BBX105" s="58"/>
      <c r="BBY105" s="58"/>
      <c r="BBZ105" s="58"/>
      <c r="BCA105" s="58"/>
      <c r="BCB105" s="58"/>
      <c r="BCC105" s="58"/>
      <c r="BCD105" s="58"/>
      <c r="BCE105" s="58"/>
      <c r="BCF105" s="58"/>
      <c r="BCG105" s="58"/>
      <c r="BCH105" s="58"/>
      <c r="BCI105" s="58"/>
      <c r="BCJ105" s="58"/>
      <c r="BCK105" s="58"/>
      <c r="BCL105" s="58"/>
      <c r="BCM105" s="58"/>
      <c r="BCN105" s="58"/>
      <c r="BCO105" s="58"/>
      <c r="BCP105" s="58"/>
      <c r="BCQ105" s="58"/>
      <c r="BCR105" s="58"/>
      <c r="BCS105" s="58"/>
      <c r="BCT105" s="58"/>
      <c r="BCU105" s="58"/>
      <c r="BCV105" s="58"/>
      <c r="BCW105" s="58"/>
      <c r="BCX105" s="58"/>
      <c r="BCY105" s="58"/>
      <c r="BCZ105" s="58"/>
      <c r="BDA105" s="58"/>
      <c r="BDB105" s="58"/>
      <c r="BDC105" s="58"/>
      <c r="BDD105" s="58"/>
      <c r="BDE105" s="58"/>
      <c r="BDF105" s="58"/>
      <c r="BDG105" s="58"/>
      <c r="BDH105" s="58"/>
      <c r="BDI105" s="58"/>
      <c r="BDJ105" s="58"/>
      <c r="BDK105" s="58"/>
      <c r="BDL105" s="58"/>
      <c r="BDM105" s="58"/>
      <c r="BDN105" s="58"/>
      <c r="BDO105" s="58"/>
      <c r="BDP105" s="58"/>
      <c r="BDQ105" s="58"/>
      <c r="BDR105" s="58"/>
      <c r="BDS105" s="58"/>
      <c r="BDT105" s="58"/>
      <c r="BDU105" s="58"/>
      <c r="BDV105" s="58"/>
      <c r="BDW105" s="58"/>
      <c r="BDX105" s="58"/>
      <c r="BDY105" s="58"/>
      <c r="BDZ105" s="58"/>
      <c r="BEA105" s="58"/>
      <c r="BEB105" s="58"/>
      <c r="BEC105" s="58"/>
      <c r="BED105" s="58"/>
      <c r="BEE105" s="58"/>
      <c r="BEF105" s="58"/>
      <c r="BEG105" s="58"/>
      <c r="BEH105" s="58"/>
      <c r="BEI105" s="58"/>
      <c r="BEJ105" s="58"/>
      <c r="BEK105" s="58"/>
      <c r="BEL105" s="58"/>
      <c r="BEM105" s="58"/>
      <c r="BEN105" s="58"/>
      <c r="BEO105" s="58"/>
      <c r="BEP105" s="58"/>
      <c r="BEQ105" s="58"/>
      <c r="BER105" s="58"/>
      <c r="BES105" s="58"/>
      <c r="BET105" s="58"/>
      <c r="BEU105" s="58"/>
      <c r="BEV105" s="58"/>
      <c r="BEW105" s="58"/>
      <c r="BEX105" s="58"/>
      <c r="BEY105" s="58"/>
      <c r="BEZ105" s="58"/>
      <c r="BFA105" s="58"/>
      <c r="BFB105" s="58"/>
      <c r="BFC105" s="58"/>
      <c r="BFD105" s="58"/>
      <c r="BFE105" s="58"/>
      <c r="BFF105" s="58"/>
      <c r="BFG105" s="58"/>
      <c r="BFH105" s="58"/>
      <c r="BFI105" s="58"/>
      <c r="BFJ105" s="58"/>
      <c r="BFK105" s="58"/>
      <c r="BFL105" s="58"/>
      <c r="BFM105" s="58"/>
      <c r="BFN105" s="58"/>
      <c r="BFO105" s="58"/>
      <c r="BFP105" s="58"/>
      <c r="BFQ105" s="58"/>
      <c r="BFR105" s="58"/>
      <c r="BFS105" s="58"/>
      <c r="BFT105" s="58"/>
      <c r="BFU105" s="58"/>
      <c r="BFV105" s="58"/>
      <c r="BFW105" s="58"/>
      <c r="BFX105" s="58"/>
      <c r="BFY105" s="58"/>
      <c r="BFZ105" s="58"/>
      <c r="BGA105" s="58"/>
      <c r="BGB105" s="58"/>
      <c r="BGC105" s="58"/>
      <c r="BGD105" s="58"/>
      <c r="BGE105" s="58"/>
      <c r="BGF105" s="58"/>
      <c r="BGG105" s="58"/>
      <c r="BGH105" s="58"/>
      <c r="BGI105" s="58"/>
      <c r="BGJ105" s="58"/>
      <c r="BGK105" s="58"/>
      <c r="BGL105" s="58"/>
      <c r="BGM105" s="58"/>
      <c r="BGN105" s="58"/>
      <c r="BGO105" s="58"/>
      <c r="BGP105" s="58"/>
      <c r="BGQ105" s="58"/>
      <c r="BGR105" s="58"/>
      <c r="BGS105" s="58"/>
      <c r="BGT105" s="58"/>
      <c r="BGU105" s="58"/>
      <c r="BGV105" s="58"/>
      <c r="BGW105" s="58"/>
      <c r="BGX105" s="58"/>
      <c r="BGY105" s="58"/>
      <c r="BGZ105" s="58"/>
      <c r="BHA105" s="58"/>
      <c r="BHB105" s="58"/>
      <c r="BHC105" s="58"/>
      <c r="BHD105" s="58"/>
      <c r="BHE105" s="58"/>
      <c r="BHF105" s="58"/>
      <c r="BHG105" s="58"/>
      <c r="BHH105" s="58"/>
      <c r="BHI105" s="58"/>
      <c r="BHJ105" s="58"/>
      <c r="BHK105" s="58"/>
      <c r="BHL105" s="58"/>
      <c r="BHM105" s="58"/>
      <c r="BHN105" s="58"/>
      <c r="BHO105" s="58"/>
      <c r="BHP105" s="58"/>
      <c r="BHQ105" s="58"/>
      <c r="BHR105" s="58"/>
      <c r="BHS105" s="58"/>
      <c r="BHT105" s="58"/>
      <c r="BHU105" s="58"/>
      <c r="BHV105" s="58"/>
      <c r="BHW105" s="58"/>
      <c r="BHX105" s="58"/>
      <c r="BHY105" s="58"/>
      <c r="BHZ105" s="58"/>
      <c r="BIA105" s="58"/>
      <c r="BIB105" s="58"/>
      <c r="BIC105" s="58"/>
      <c r="BID105" s="58"/>
      <c r="BIE105" s="58"/>
      <c r="BIF105" s="58"/>
      <c r="BIG105" s="58"/>
      <c r="BIH105" s="58"/>
      <c r="BII105" s="58"/>
      <c r="BIJ105" s="58"/>
      <c r="BIK105" s="58"/>
      <c r="BIL105" s="58"/>
      <c r="BIM105" s="58"/>
      <c r="BIN105" s="58"/>
      <c r="BIO105" s="58"/>
      <c r="BIP105" s="58"/>
      <c r="BIQ105" s="58"/>
      <c r="BIR105" s="58"/>
      <c r="BIS105" s="58"/>
      <c r="BIT105" s="58"/>
      <c r="BIU105" s="58"/>
      <c r="BIV105" s="58"/>
      <c r="BIW105" s="58"/>
      <c r="BIX105" s="58"/>
      <c r="BIY105" s="58"/>
      <c r="BIZ105" s="58"/>
      <c r="BJA105" s="58"/>
      <c r="BJB105" s="58"/>
      <c r="BJC105" s="58"/>
      <c r="BJD105" s="58"/>
      <c r="BJE105" s="58"/>
      <c r="BJF105" s="58"/>
      <c r="BJG105" s="58"/>
      <c r="BJH105" s="58"/>
      <c r="BJI105" s="58"/>
      <c r="BJJ105" s="58"/>
      <c r="BJK105" s="58"/>
      <c r="BJL105" s="58"/>
      <c r="BJM105" s="58"/>
      <c r="BJN105" s="58"/>
      <c r="BJO105" s="58"/>
      <c r="BJP105" s="58"/>
      <c r="BJQ105" s="58"/>
      <c r="BJR105" s="58"/>
      <c r="BJS105" s="58"/>
      <c r="BJT105" s="58"/>
      <c r="BJU105" s="58"/>
      <c r="BJV105" s="58"/>
      <c r="BJW105" s="58"/>
      <c r="BJX105" s="58"/>
      <c r="BJY105" s="58"/>
      <c r="BJZ105" s="58"/>
      <c r="BKA105" s="58"/>
      <c r="BKB105" s="58"/>
      <c r="BKC105" s="58"/>
      <c r="BKD105" s="58"/>
      <c r="BKE105" s="58"/>
      <c r="BKF105" s="58"/>
      <c r="BKG105" s="58"/>
      <c r="BKH105" s="58"/>
      <c r="BKI105" s="58"/>
      <c r="BKJ105" s="58"/>
      <c r="BKK105" s="58"/>
      <c r="BKL105" s="58"/>
      <c r="BKM105" s="58"/>
      <c r="BKN105" s="58"/>
      <c r="BKO105" s="58"/>
      <c r="BKP105" s="58"/>
      <c r="BKQ105" s="58"/>
      <c r="BKR105" s="58"/>
      <c r="BKS105" s="58"/>
      <c r="BKT105" s="58"/>
      <c r="BKU105" s="58"/>
      <c r="BKV105" s="58"/>
      <c r="BKW105" s="58"/>
      <c r="BKX105" s="58"/>
      <c r="BKY105" s="58"/>
      <c r="BKZ105" s="58"/>
      <c r="BLA105" s="58"/>
      <c r="BLB105" s="58"/>
      <c r="BLC105" s="58"/>
      <c r="BLD105" s="58"/>
      <c r="BLE105" s="58"/>
      <c r="BLF105" s="58"/>
      <c r="BLG105" s="58"/>
      <c r="BLH105" s="58"/>
      <c r="BLI105" s="58"/>
      <c r="BLJ105" s="58"/>
      <c r="BLK105" s="58"/>
      <c r="BLL105" s="58"/>
      <c r="BLM105" s="58"/>
      <c r="BLN105" s="58"/>
      <c r="BLO105" s="58"/>
      <c r="BLP105" s="58"/>
      <c r="BLQ105" s="58"/>
      <c r="BLR105" s="58"/>
      <c r="BLS105" s="58"/>
      <c r="BLT105" s="58"/>
      <c r="BLU105" s="58"/>
      <c r="BLV105" s="58"/>
      <c r="BLW105" s="58"/>
      <c r="BLX105" s="58"/>
      <c r="BLY105" s="58"/>
      <c r="BLZ105" s="58"/>
      <c r="BMA105" s="58"/>
      <c r="BMB105" s="58"/>
      <c r="BMC105" s="58"/>
      <c r="BMD105" s="58"/>
      <c r="BME105" s="58"/>
      <c r="BMF105" s="58"/>
      <c r="BMG105" s="58"/>
      <c r="BMH105" s="58"/>
      <c r="BMI105" s="58"/>
      <c r="BMJ105" s="58"/>
      <c r="BMK105" s="58"/>
      <c r="BML105" s="58"/>
      <c r="BMM105" s="58"/>
      <c r="BMN105" s="58"/>
      <c r="BMO105" s="58"/>
      <c r="BMP105" s="58"/>
      <c r="BMQ105" s="58"/>
      <c r="BMR105" s="58"/>
      <c r="BMS105" s="58"/>
      <c r="BMT105" s="58"/>
      <c r="BMU105" s="58"/>
      <c r="BMV105" s="58"/>
      <c r="BMW105" s="58"/>
      <c r="BMX105" s="58"/>
      <c r="BMY105" s="58"/>
      <c r="BMZ105" s="58"/>
      <c r="BNA105" s="58"/>
      <c r="BNB105" s="58"/>
      <c r="BNC105" s="58"/>
      <c r="BND105" s="58"/>
      <c r="BNE105" s="58"/>
      <c r="BNF105" s="58"/>
      <c r="BNG105" s="58"/>
      <c r="BNH105" s="58"/>
      <c r="BNI105" s="58"/>
      <c r="BNJ105" s="58"/>
      <c r="BNK105" s="58"/>
      <c r="BNL105" s="58"/>
      <c r="BNM105" s="58"/>
      <c r="BNN105" s="58"/>
      <c r="BNO105" s="58"/>
      <c r="BNP105" s="58"/>
      <c r="BNQ105" s="58"/>
      <c r="BNR105" s="58"/>
      <c r="BNS105" s="58"/>
      <c r="BNT105" s="58"/>
      <c r="BNU105" s="58"/>
      <c r="BNV105" s="58"/>
      <c r="BNW105" s="58"/>
      <c r="BNX105" s="58"/>
      <c r="BNY105" s="58"/>
      <c r="BNZ105" s="58"/>
      <c r="BOA105" s="58"/>
      <c r="BOB105" s="58"/>
      <c r="BOC105" s="58"/>
      <c r="BOD105" s="58"/>
      <c r="BOE105" s="58"/>
      <c r="BOF105" s="58"/>
      <c r="BOG105" s="58"/>
      <c r="BOH105" s="58"/>
      <c r="BOI105" s="58"/>
      <c r="BOJ105" s="58"/>
      <c r="BOK105" s="58"/>
      <c r="BOL105" s="58"/>
      <c r="BOM105" s="58"/>
      <c r="BON105" s="58"/>
      <c r="BOO105" s="58"/>
      <c r="BOP105" s="58"/>
      <c r="BOQ105" s="58"/>
      <c r="BOR105" s="58"/>
      <c r="BOS105" s="58"/>
      <c r="BOT105" s="58"/>
      <c r="BOU105" s="58"/>
      <c r="BOV105" s="58"/>
      <c r="BOW105" s="58"/>
      <c r="BOX105" s="58"/>
      <c r="BOY105" s="58"/>
      <c r="BOZ105" s="58"/>
      <c r="BPA105" s="58"/>
      <c r="BPB105" s="58"/>
      <c r="BPC105" s="58"/>
      <c r="BPD105" s="58"/>
      <c r="BPE105" s="58"/>
      <c r="BPF105" s="58"/>
      <c r="BPG105" s="58"/>
      <c r="BPH105" s="58"/>
      <c r="BPI105" s="58"/>
      <c r="BPJ105" s="58"/>
      <c r="BPK105" s="58"/>
      <c r="BPL105" s="58"/>
      <c r="BPM105" s="58"/>
      <c r="BPN105" s="58"/>
      <c r="BPO105" s="58"/>
      <c r="BPP105" s="58"/>
      <c r="BPQ105" s="58"/>
      <c r="BPR105" s="58"/>
      <c r="BPS105" s="58"/>
      <c r="BPT105" s="58"/>
      <c r="BPU105" s="58"/>
      <c r="BPV105" s="58"/>
      <c r="BPW105" s="58"/>
      <c r="BPX105" s="58"/>
      <c r="BPY105" s="58"/>
      <c r="BPZ105" s="58"/>
      <c r="BQA105" s="58"/>
      <c r="BQB105" s="58"/>
      <c r="BQC105" s="58"/>
      <c r="BQD105" s="58"/>
      <c r="BQE105" s="58"/>
      <c r="BQF105" s="58"/>
      <c r="BQG105" s="58"/>
      <c r="BQH105" s="58"/>
      <c r="BQI105" s="58"/>
      <c r="BQJ105" s="58"/>
      <c r="BQK105" s="58"/>
      <c r="BQL105" s="58"/>
      <c r="BQM105" s="58"/>
      <c r="BQN105" s="58"/>
      <c r="BQO105" s="58"/>
      <c r="BQP105" s="58"/>
      <c r="BQQ105" s="58"/>
      <c r="BQR105" s="58"/>
      <c r="BQS105" s="58"/>
      <c r="BQT105" s="58"/>
      <c r="BQU105" s="58"/>
      <c r="BQV105" s="58"/>
      <c r="BQW105" s="58"/>
      <c r="BQX105" s="58"/>
      <c r="BQY105" s="58"/>
      <c r="BQZ105" s="58"/>
      <c r="BRA105" s="58"/>
      <c r="BRB105" s="58"/>
      <c r="BRC105" s="58"/>
      <c r="BRD105" s="58"/>
      <c r="BRE105" s="58"/>
      <c r="BRF105" s="58"/>
      <c r="BRG105" s="58"/>
      <c r="BRH105" s="58"/>
      <c r="BRI105" s="58"/>
      <c r="BRJ105" s="58"/>
      <c r="BRK105" s="58"/>
      <c r="BRL105" s="58"/>
      <c r="BRM105" s="58"/>
      <c r="BRN105" s="58"/>
      <c r="BRO105" s="58"/>
      <c r="BRP105" s="58"/>
      <c r="BRQ105" s="58"/>
      <c r="BRR105" s="58"/>
      <c r="BRS105" s="58"/>
      <c r="BRT105" s="58"/>
      <c r="BRU105" s="58"/>
      <c r="BRV105" s="58"/>
      <c r="BRW105" s="58"/>
      <c r="BRX105" s="58"/>
      <c r="BRY105" s="58"/>
      <c r="BRZ105" s="58"/>
      <c r="BSA105" s="58"/>
      <c r="BSB105" s="58"/>
      <c r="BSC105" s="58"/>
      <c r="BSD105" s="58"/>
      <c r="BSE105" s="58"/>
      <c r="BSF105" s="58"/>
      <c r="BSG105" s="58"/>
      <c r="BSH105" s="58"/>
      <c r="BSI105" s="58"/>
      <c r="BSJ105" s="58"/>
      <c r="BSK105" s="58"/>
      <c r="BSL105" s="58"/>
      <c r="BSM105" s="58"/>
      <c r="BSN105" s="58"/>
      <c r="BSO105" s="58"/>
      <c r="BSP105" s="58"/>
      <c r="BSQ105" s="58"/>
      <c r="BSR105" s="58"/>
      <c r="BSS105" s="58"/>
      <c r="BST105" s="58"/>
      <c r="BSU105" s="58"/>
      <c r="BSV105" s="58"/>
      <c r="BSW105" s="58"/>
      <c r="BSX105" s="58"/>
      <c r="BSY105" s="58"/>
      <c r="BSZ105" s="58"/>
      <c r="BTA105" s="58"/>
      <c r="BTB105" s="58"/>
      <c r="BTC105" s="58"/>
      <c r="BTD105" s="58"/>
      <c r="BTE105" s="58"/>
      <c r="BTF105" s="58"/>
      <c r="BTG105" s="58"/>
      <c r="BTH105" s="58"/>
      <c r="BTI105" s="58"/>
      <c r="BTJ105" s="58"/>
      <c r="BTK105" s="58"/>
      <c r="BTL105" s="58"/>
      <c r="BTM105" s="58"/>
      <c r="BTN105" s="58"/>
      <c r="BTO105" s="58"/>
      <c r="BTP105" s="58"/>
      <c r="BTQ105" s="58"/>
      <c r="BTR105" s="58"/>
      <c r="BTS105" s="58"/>
      <c r="BTT105" s="58"/>
      <c r="BTU105" s="58"/>
      <c r="BTV105" s="58"/>
      <c r="BTW105" s="58"/>
      <c r="BTX105" s="58"/>
      <c r="BTY105" s="58"/>
      <c r="BTZ105" s="58"/>
      <c r="BUA105" s="58"/>
      <c r="BUB105" s="58"/>
      <c r="BUC105" s="58"/>
      <c r="BUD105" s="58"/>
      <c r="BUE105" s="58"/>
      <c r="BUF105" s="58"/>
      <c r="BUG105" s="58"/>
      <c r="BUH105" s="58"/>
      <c r="BUI105" s="58"/>
      <c r="BUJ105" s="58"/>
      <c r="BUK105" s="58"/>
      <c r="BUL105" s="58"/>
      <c r="BUM105" s="58"/>
      <c r="BUN105" s="58"/>
      <c r="BUO105" s="58"/>
      <c r="BUP105" s="58"/>
      <c r="BUQ105" s="58"/>
      <c r="BUR105" s="58"/>
      <c r="BUS105" s="58"/>
      <c r="BUT105" s="58"/>
      <c r="BUU105" s="58"/>
      <c r="BUV105" s="58"/>
      <c r="BUW105" s="58"/>
      <c r="BUX105" s="58"/>
      <c r="BUY105" s="58"/>
      <c r="BUZ105" s="58"/>
      <c r="BVA105" s="58"/>
      <c r="BVB105" s="58"/>
      <c r="BVC105" s="58"/>
      <c r="BVD105" s="58"/>
      <c r="BVE105" s="58"/>
      <c r="BVF105" s="58"/>
      <c r="BVG105" s="58"/>
      <c r="BVH105" s="58"/>
      <c r="BVI105" s="58"/>
      <c r="BVJ105" s="58"/>
      <c r="BVK105" s="58"/>
      <c r="BVL105" s="58"/>
      <c r="BVM105" s="58"/>
      <c r="BVN105" s="58"/>
      <c r="BVO105" s="58"/>
      <c r="BVP105" s="58"/>
      <c r="BVQ105" s="58"/>
      <c r="BVR105" s="58"/>
      <c r="BVS105" s="58"/>
      <c r="BVT105" s="58"/>
      <c r="BVU105" s="58"/>
      <c r="BVV105" s="58"/>
      <c r="BVW105" s="58"/>
      <c r="BVX105" s="58"/>
      <c r="BVY105" s="58"/>
      <c r="BVZ105" s="58"/>
      <c r="BWA105" s="58"/>
      <c r="BWB105" s="58"/>
      <c r="BWC105" s="58"/>
      <c r="BWD105" s="58"/>
      <c r="BWE105" s="58"/>
      <c r="BWF105" s="58"/>
      <c r="BWG105" s="58"/>
      <c r="BWH105" s="58"/>
      <c r="BWI105" s="58"/>
      <c r="BWJ105" s="58"/>
      <c r="BWK105" s="58"/>
      <c r="BWL105" s="58"/>
      <c r="BWM105" s="58"/>
      <c r="BWN105" s="58"/>
      <c r="BWO105" s="58"/>
      <c r="BWP105" s="58"/>
      <c r="BWQ105" s="58"/>
      <c r="BWR105" s="58"/>
      <c r="BWS105" s="58"/>
      <c r="BWT105" s="58"/>
      <c r="BWU105" s="58"/>
      <c r="BWV105" s="58"/>
      <c r="BWW105" s="58"/>
      <c r="BWX105" s="58"/>
      <c r="BWY105" s="58"/>
      <c r="BWZ105" s="58"/>
      <c r="BXA105" s="58"/>
      <c r="BXB105" s="58"/>
      <c r="BXC105" s="58"/>
      <c r="BXD105" s="58"/>
      <c r="BXE105" s="58"/>
      <c r="BXF105" s="58"/>
      <c r="BXG105" s="58"/>
      <c r="BXH105" s="58"/>
      <c r="BXI105" s="58"/>
      <c r="BXJ105" s="58"/>
      <c r="BXK105" s="58"/>
      <c r="BXL105" s="58"/>
      <c r="BXM105" s="58"/>
      <c r="BXN105" s="58"/>
      <c r="BXO105" s="58"/>
      <c r="BXP105" s="58"/>
      <c r="BXQ105" s="58"/>
      <c r="BXR105" s="58"/>
      <c r="BXS105" s="58"/>
      <c r="BXT105" s="58"/>
      <c r="BXU105" s="58"/>
      <c r="BXV105" s="58"/>
      <c r="BXW105" s="58"/>
      <c r="BXX105" s="58"/>
      <c r="BXY105" s="58"/>
      <c r="BXZ105" s="58"/>
      <c r="BYA105" s="58"/>
      <c r="BYB105" s="58"/>
      <c r="BYC105" s="58"/>
      <c r="BYD105" s="58"/>
      <c r="BYE105" s="58"/>
      <c r="BYF105" s="58"/>
      <c r="BYG105" s="58"/>
      <c r="BYH105" s="58"/>
      <c r="BYI105" s="58"/>
      <c r="BYJ105" s="58"/>
      <c r="BYK105" s="58"/>
      <c r="BYL105" s="58"/>
      <c r="BYM105" s="58"/>
      <c r="BYN105" s="58"/>
      <c r="BYO105" s="58"/>
      <c r="BYP105" s="58"/>
      <c r="BYQ105" s="58"/>
      <c r="BYR105" s="58"/>
      <c r="BYS105" s="58"/>
      <c r="BYT105" s="58"/>
      <c r="BYU105" s="58"/>
      <c r="BYV105" s="58"/>
      <c r="BYW105" s="58"/>
      <c r="BYX105" s="58"/>
      <c r="BYY105" s="58"/>
      <c r="BYZ105" s="58"/>
      <c r="BZA105" s="58"/>
      <c r="BZB105" s="58"/>
      <c r="BZC105" s="58"/>
      <c r="BZD105" s="58"/>
      <c r="BZE105" s="58"/>
      <c r="BZF105" s="58"/>
      <c r="BZG105" s="58"/>
      <c r="BZH105" s="58"/>
      <c r="BZI105" s="58"/>
      <c r="BZJ105" s="58"/>
      <c r="BZK105" s="58"/>
      <c r="BZL105" s="58"/>
      <c r="BZM105" s="58"/>
      <c r="BZN105" s="58"/>
      <c r="BZO105" s="58"/>
      <c r="BZP105" s="58"/>
      <c r="BZQ105" s="58"/>
      <c r="BZR105" s="58"/>
      <c r="BZS105" s="58"/>
      <c r="BZT105" s="58"/>
      <c r="BZU105" s="58"/>
      <c r="BZV105" s="58"/>
      <c r="BZW105" s="58"/>
      <c r="BZX105" s="58"/>
      <c r="BZY105" s="58"/>
      <c r="BZZ105" s="58"/>
      <c r="CAA105" s="58"/>
      <c r="CAB105" s="58"/>
      <c r="CAC105" s="58"/>
      <c r="CAD105" s="58"/>
      <c r="CAE105" s="58"/>
      <c r="CAF105" s="58"/>
      <c r="CAG105" s="58"/>
      <c r="CAH105" s="58"/>
      <c r="CAI105" s="58"/>
      <c r="CAJ105" s="58"/>
      <c r="CAK105" s="58"/>
      <c r="CAL105" s="58"/>
      <c r="CAM105" s="58"/>
      <c r="CAN105" s="58"/>
      <c r="CAO105" s="58"/>
      <c r="CAP105" s="58"/>
      <c r="CAQ105" s="58"/>
      <c r="CAR105" s="58"/>
      <c r="CAS105" s="58"/>
      <c r="CAT105" s="58"/>
      <c r="CAU105" s="58"/>
      <c r="CAV105" s="58"/>
      <c r="CAW105" s="58"/>
      <c r="CAX105" s="58"/>
      <c r="CAY105" s="58"/>
      <c r="CAZ105" s="58"/>
      <c r="CBA105" s="58"/>
      <c r="CBB105" s="58"/>
      <c r="CBC105" s="58"/>
      <c r="CBD105" s="58"/>
      <c r="CBE105" s="58"/>
      <c r="CBF105" s="58"/>
      <c r="CBG105" s="58"/>
      <c r="CBH105" s="58"/>
      <c r="CBI105" s="58"/>
      <c r="CBJ105" s="58"/>
      <c r="CBK105" s="58"/>
      <c r="CBL105" s="58"/>
      <c r="CBM105" s="58"/>
      <c r="CBN105" s="58"/>
      <c r="CBO105" s="58"/>
      <c r="CBP105" s="58"/>
      <c r="CBQ105" s="58"/>
      <c r="CBR105" s="58"/>
      <c r="CBS105" s="58"/>
      <c r="CBT105" s="58"/>
      <c r="CBU105" s="58"/>
      <c r="CBV105" s="58"/>
      <c r="CBW105" s="58"/>
      <c r="CBX105" s="58"/>
      <c r="CBY105" s="58"/>
      <c r="CBZ105" s="58"/>
      <c r="CCA105" s="58"/>
      <c r="CCB105" s="58"/>
      <c r="CCC105" s="58"/>
      <c r="CCD105" s="58"/>
      <c r="CCE105" s="58"/>
      <c r="CCF105" s="58"/>
      <c r="CCG105" s="58"/>
      <c r="CCH105" s="58"/>
      <c r="CCI105" s="58"/>
      <c r="CCJ105" s="58"/>
      <c r="CCK105" s="58"/>
      <c r="CCL105" s="58"/>
      <c r="CCM105" s="58"/>
      <c r="CCN105" s="58"/>
      <c r="CCO105" s="58"/>
      <c r="CCP105" s="58"/>
      <c r="CCQ105" s="58"/>
      <c r="CCR105" s="58"/>
      <c r="CCS105" s="58"/>
      <c r="CCT105" s="58"/>
      <c r="CCU105" s="58"/>
      <c r="CCV105" s="58"/>
      <c r="CCW105" s="58"/>
      <c r="CCX105" s="58"/>
      <c r="CCY105" s="58"/>
      <c r="CCZ105" s="58"/>
      <c r="CDA105" s="58"/>
      <c r="CDB105" s="58"/>
      <c r="CDC105" s="58"/>
      <c r="CDD105" s="58"/>
      <c r="CDE105" s="58"/>
      <c r="CDF105" s="58"/>
      <c r="CDG105" s="58"/>
      <c r="CDH105" s="58"/>
      <c r="CDI105" s="58"/>
      <c r="CDJ105" s="58"/>
      <c r="CDK105" s="58"/>
      <c r="CDL105" s="58"/>
      <c r="CDM105" s="58"/>
      <c r="CDN105" s="58"/>
      <c r="CDO105" s="58"/>
      <c r="CDP105" s="58"/>
      <c r="CDQ105" s="58"/>
      <c r="CDR105" s="58"/>
      <c r="CDS105" s="58"/>
      <c r="CDT105" s="58"/>
      <c r="CDU105" s="58"/>
      <c r="CDV105" s="58"/>
      <c r="CDW105" s="58"/>
      <c r="CDX105" s="58"/>
      <c r="CDY105" s="58"/>
      <c r="CDZ105" s="58"/>
      <c r="CEA105" s="58"/>
      <c r="CEB105" s="58"/>
      <c r="CEC105" s="58"/>
      <c r="CED105" s="58"/>
      <c r="CEE105" s="58"/>
      <c r="CEF105" s="58"/>
      <c r="CEG105" s="58"/>
      <c r="CEH105" s="58"/>
      <c r="CEI105" s="58"/>
      <c r="CEJ105" s="58"/>
      <c r="CEK105" s="58"/>
      <c r="CEL105" s="58"/>
      <c r="CEM105" s="58"/>
      <c r="CEN105" s="58"/>
      <c r="CEO105" s="58"/>
      <c r="CEP105" s="58"/>
      <c r="CEQ105" s="58"/>
      <c r="CER105" s="58"/>
      <c r="CES105" s="58"/>
      <c r="CET105" s="58"/>
      <c r="CEU105" s="58"/>
      <c r="CEV105" s="58"/>
      <c r="CEW105" s="58"/>
      <c r="CEX105" s="58"/>
      <c r="CEY105" s="58"/>
      <c r="CEZ105" s="58"/>
      <c r="CFA105" s="58"/>
      <c r="CFB105" s="58"/>
      <c r="CFC105" s="58"/>
      <c r="CFD105" s="58"/>
      <c r="CFE105" s="58"/>
      <c r="CFF105" s="58"/>
      <c r="CFG105" s="58"/>
      <c r="CFH105" s="58"/>
      <c r="CFI105" s="58"/>
      <c r="CFJ105" s="58"/>
      <c r="CFK105" s="58"/>
      <c r="CFL105" s="58"/>
      <c r="CFM105" s="58"/>
      <c r="CFN105" s="58"/>
      <c r="CFO105" s="58"/>
      <c r="CFP105" s="58"/>
      <c r="CFQ105" s="58"/>
      <c r="CFR105" s="58"/>
      <c r="CFS105" s="58"/>
      <c r="CFT105" s="58"/>
      <c r="CFU105" s="58"/>
      <c r="CFV105" s="58"/>
      <c r="CFW105" s="58"/>
      <c r="CFX105" s="58"/>
      <c r="CFY105" s="58"/>
      <c r="CFZ105" s="58"/>
      <c r="CGA105" s="58"/>
      <c r="CGB105" s="58"/>
      <c r="CGC105" s="58"/>
      <c r="CGD105" s="58"/>
      <c r="CGE105" s="58"/>
      <c r="CGF105" s="58"/>
      <c r="CGG105" s="58"/>
      <c r="CGH105" s="58"/>
      <c r="CGI105" s="58"/>
      <c r="CGJ105" s="58"/>
      <c r="CGK105" s="58"/>
      <c r="CGL105" s="58"/>
      <c r="CGM105" s="58"/>
      <c r="CGN105" s="58"/>
      <c r="CGO105" s="58"/>
      <c r="CGP105" s="58"/>
      <c r="CGQ105" s="58"/>
      <c r="CGR105" s="58"/>
      <c r="CGS105" s="58"/>
      <c r="CGT105" s="58"/>
      <c r="CGU105" s="58"/>
      <c r="CGV105" s="58"/>
      <c r="CGW105" s="58"/>
      <c r="CGX105" s="58"/>
      <c r="CGY105" s="58"/>
      <c r="CGZ105" s="58"/>
      <c r="CHA105" s="58"/>
      <c r="CHB105" s="58"/>
      <c r="CHC105" s="58"/>
      <c r="CHD105" s="58"/>
      <c r="CHE105" s="58"/>
      <c r="CHF105" s="58"/>
      <c r="CHG105" s="58"/>
      <c r="CHH105" s="58"/>
      <c r="CHI105" s="58"/>
      <c r="CHJ105" s="58"/>
      <c r="CHK105" s="58"/>
      <c r="CHL105" s="58"/>
      <c r="CHM105" s="58"/>
      <c r="CHN105" s="58"/>
      <c r="CHO105" s="58"/>
      <c r="CHP105" s="58"/>
      <c r="CHQ105" s="58"/>
      <c r="CHR105" s="58"/>
      <c r="CHS105" s="58"/>
      <c r="CHT105" s="58"/>
      <c r="CHU105" s="58"/>
      <c r="CHV105" s="58"/>
      <c r="CHW105" s="58"/>
      <c r="CHX105" s="58"/>
      <c r="CHY105" s="58"/>
      <c r="CHZ105" s="58"/>
      <c r="CIA105" s="58"/>
      <c r="CIB105" s="58"/>
      <c r="CIC105" s="58"/>
      <c r="CID105" s="58"/>
      <c r="CIE105" s="58"/>
      <c r="CIF105" s="58"/>
      <c r="CIG105" s="58"/>
      <c r="CIH105" s="58"/>
      <c r="CII105" s="58"/>
      <c r="CIJ105" s="58"/>
      <c r="CIK105" s="58"/>
      <c r="CIL105" s="58"/>
      <c r="CIM105" s="58"/>
      <c r="CIN105" s="58"/>
      <c r="CIO105" s="58"/>
      <c r="CIP105" s="58"/>
      <c r="CIQ105" s="58"/>
      <c r="CIR105" s="58"/>
      <c r="CIS105" s="58"/>
      <c r="CIT105" s="58"/>
      <c r="CIU105" s="58"/>
      <c r="CIV105" s="58"/>
      <c r="CIW105" s="58"/>
      <c r="CIX105" s="58"/>
      <c r="CIY105" s="58"/>
      <c r="CIZ105" s="58"/>
      <c r="CJA105" s="58"/>
      <c r="CJB105" s="58"/>
      <c r="CJC105" s="58"/>
      <c r="CJD105" s="58"/>
      <c r="CJE105" s="58"/>
      <c r="CJF105" s="58"/>
      <c r="CJG105" s="58"/>
      <c r="CJH105" s="58"/>
      <c r="CJI105" s="58"/>
      <c r="CJJ105" s="58"/>
      <c r="CJK105" s="58"/>
      <c r="CJL105" s="58"/>
      <c r="CJM105" s="58"/>
      <c r="CJN105" s="58"/>
      <c r="CJO105" s="58"/>
      <c r="CJP105" s="58"/>
      <c r="CJQ105" s="58"/>
      <c r="CJR105" s="58"/>
      <c r="CJS105" s="58"/>
      <c r="CJT105" s="58"/>
      <c r="CJU105" s="58"/>
      <c r="CJV105" s="58"/>
      <c r="CJW105" s="58"/>
      <c r="CJX105" s="58"/>
      <c r="CJY105" s="58"/>
      <c r="CJZ105" s="58"/>
      <c r="CKA105" s="58"/>
      <c r="CKB105" s="58"/>
      <c r="CKC105" s="58"/>
      <c r="CKD105" s="58"/>
      <c r="CKE105" s="58"/>
      <c r="CKF105" s="58"/>
      <c r="CKG105" s="58"/>
      <c r="CKH105" s="58"/>
      <c r="CKI105" s="58"/>
      <c r="CKJ105" s="58"/>
      <c r="CKK105" s="58"/>
      <c r="CKL105" s="58"/>
      <c r="CKM105" s="58"/>
      <c r="CKN105" s="58"/>
      <c r="CKO105" s="58"/>
      <c r="CKP105" s="58"/>
      <c r="CKQ105" s="58"/>
      <c r="CKR105" s="58"/>
      <c r="CKS105" s="58"/>
      <c r="CKT105" s="58"/>
      <c r="CKU105" s="58"/>
      <c r="CKV105" s="58"/>
      <c r="CKW105" s="58"/>
      <c r="CKX105" s="58"/>
      <c r="CKY105" s="58"/>
      <c r="CKZ105" s="58"/>
      <c r="CLA105" s="58"/>
      <c r="CLB105" s="58"/>
      <c r="CLC105" s="58"/>
      <c r="CLD105" s="58"/>
      <c r="CLE105" s="58"/>
      <c r="CLF105" s="58"/>
      <c r="CLG105" s="58"/>
      <c r="CLH105" s="58"/>
      <c r="CLI105" s="58"/>
      <c r="CLJ105" s="58"/>
      <c r="CLK105" s="58"/>
      <c r="CLL105" s="58"/>
      <c r="CLM105" s="58"/>
      <c r="CLN105" s="58"/>
      <c r="CLO105" s="58"/>
      <c r="CLP105" s="58"/>
      <c r="CLQ105" s="58"/>
      <c r="CLR105" s="58"/>
      <c r="CLS105" s="58"/>
      <c r="CLT105" s="58"/>
      <c r="CLU105" s="58"/>
      <c r="CLV105" s="58"/>
      <c r="CLW105" s="58"/>
      <c r="CLX105" s="58"/>
      <c r="CLY105" s="58"/>
      <c r="CLZ105" s="58"/>
      <c r="CMA105" s="58"/>
      <c r="CMB105" s="58"/>
      <c r="CMC105" s="58"/>
      <c r="CMD105" s="58"/>
      <c r="CME105" s="58"/>
      <c r="CMF105" s="58"/>
      <c r="CMG105" s="58"/>
      <c r="CMH105" s="58"/>
      <c r="CMI105" s="58"/>
      <c r="CMJ105" s="58"/>
      <c r="CMK105" s="58"/>
      <c r="CML105" s="58"/>
      <c r="CMM105" s="58"/>
      <c r="CMN105" s="58"/>
      <c r="CMO105" s="58"/>
      <c r="CMP105" s="58"/>
      <c r="CMQ105" s="58"/>
      <c r="CMR105" s="58"/>
      <c r="CMS105" s="58"/>
      <c r="CMT105" s="58"/>
      <c r="CMU105" s="58"/>
      <c r="CMV105" s="58"/>
      <c r="CMW105" s="58"/>
      <c r="CMX105" s="58"/>
      <c r="CMY105" s="58"/>
      <c r="CMZ105" s="58"/>
      <c r="CNA105" s="58"/>
      <c r="CNB105" s="58"/>
      <c r="CNC105" s="58"/>
      <c r="CND105" s="58"/>
      <c r="CNE105" s="58"/>
      <c r="CNF105" s="58"/>
      <c r="CNG105" s="58"/>
      <c r="CNH105" s="58"/>
      <c r="CNI105" s="58"/>
      <c r="CNJ105" s="58"/>
      <c r="CNK105" s="58"/>
      <c r="CNL105" s="58"/>
      <c r="CNM105" s="58"/>
      <c r="CNN105" s="58"/>
      <c r="CNO105" s="58"/>
      <c r="CNP105" s="58"/>
      <c r="CNQ105" s="58"/>
      <c r="CNR105" s="58"/>
      <c r="CNS105" s="58"/>
      <c r="CNT105" s="58"/>
      <c r="CNU105" s="58"/>
      <c r="CNV105" s="58"/>
      <c r="CNW105" s="58"/>
      <c r="CNX105" s="58"/>
      <c r="CNY105" s="58"/>
      <c r="CNZ105" s="58"/>
      <c r="COA105" s="58"/>
      <c r="COB105" s="58"/>
      <c r="COC105" s="58"/>
      <c r="COD105" s="58"/>
      <c r="COE105" s="58"/>
      <c r="COF105" s="58"/>
      <c r="COG105" s="58"/>
      <c r="COH105" s="58"/>
      <c r="COI105" s="58"/>
      <c r="COJ105" s="58"/>
      <c r="COK105" s="58"/>
      <c r="COL105" s="58"/>
      <c r="COM105" s="58"/>
      <c r="CON105" s="58"/>
      <c r="COO105" s="58"/>
      <c r="COP105" s="58"/>
      <c r="COQ105" s="58"/>
      <c r="COR105" s="58"/>
      <c r="COS105" s="58"/>
      <c r="COT105" s="58"/>
      <c r="COU105" s="58"/>
      <c r="COV105" s="58"/>
      <c r="COW105" s="58"/>
      <c r="COX105" s="58"/>
      <c r="COY105" s="58"/>
      <c r="COZ105" s="58"/>
      <c r="CPA105" s="58"/>
      <c r="CPB105" s="58"/>
      <c r="CPC105" s="58"/>
      <c r="CPD105" s="58"/>
      <c r="CPE105" s="58"/>
      <c r="CPF105" s="58"/>
      <c r="CPG105" s="58"/>
      <c r="CPH105" s="58"/>
      <c r="CPI105" s="58"/>
      <c r="CPJ105" s="58"/>
      <c r="CPK105" s="58"/>
      <c r="CPL105" s="58"/>
      <c r="CPM105" s="58"/>
      <c r="CPN105" s="58"/>
      <c r="CPO105" s="58"/>
      <c r="CPP105" s="58"/>
      <c r="CPQ105" s="58"/>
      <c r="CPR105" s="58"/>
      <c r="CPS105" s="58"/>
      <c r="CPT105" s="58"/>
      <c r="CPU105" s="58"/>
      <c r="CPV105" s="58"/>
      <c r="CPW105" s="58"/>
      <c r="CPX105" s="58"/>
      <c r="CPY105" s="58"/>
      <c r="CPZ105" s="58"/>
      <c r="CQA105" s="58"/>
      <c r="CQB105" s="58"/>
      <c r="CQC105" s="58"/>
      <c r="CQD105" s="58"/>
      <c r="CQE105" s="58"/>
      <c r="CQF105" s="58"/>
      <c r="CQG105" s="58"/>
      <c r="CQH105" s="58"/>
      <c r="CQI105" s="58"/>
      <c r="CQJ105" s="58"/>
      <c r="CQK105" s="58"/>
      <c r="CQL105" s="58"/>
      <c r="CQM105" s="58"/>
      <c r="CQN105" s="58"/>
      <c r="CQO105" s="58"/>
      <c r="CQP105" s="58"/>
      <c r="CQQ105" s="58"/>
      <c r="CQR105" s="58"/>
      <c r="CQS105" s="58"/>
      <c r="CQT105" s="58"/>
      <c r="CQU105" s="58"/>
      <c r="CQV105" s="58"/>
      <c r="CQW105" s="58"/>
      <c r="CQX105" s="58"/>
      <c r="CQY105" s="58"/>
      <c r="CQZ105" s="58"/>
      <c r="CRA105" s="58"/>
      <c r="CRB105" s="58"/>
      <c r="CRC105" s="58"/>
      <c r="CRD105" s="58"/>
      <c r="CRE105" s="58"/>
      <c r="CRF105" s="58"/>
      <c r="CRG105" s="58"/>
      <c r="CRH105" s="58"/>
      <c r="CRI105" s="58"/>
      <c r="CRJ105" s="58"/>
      <c r="CRK105" s="58"/>
      <c r="CRL105" s="58"/>
      <c r="CRM105" s="58"/>
      <c r="CRN105" s="58"/>
      <c r="CRO105" s="58"/>
      <c r="CRP105" s="58"/>
      <c r="CRQ105" s="58"/>
      <c r="CRR105" s="58"/>
      <c r="CRS105" s="58"/>
      <c r="CRT105" s="58"/>
      <c r="CRU105" s="58"/>
      <c r="CRV105" s="58"/>
      <c r="CRW105" s="58"/>
      <c r="CRX105" s="58"/>
      <c r="CRY105" s="58"/>
      <c r="CRZ105" s="58"/>
      <c r="CSA105" s="58"/>
      <c r="CSB105" s="58"/>
      <c r="CSC105" s="58"/>
      <c r="CSD105" s="58"/>
      <c r="CSE105" s="58"/>
      <c r="CSF105" s="58"/>
      <c r="CSG105" s="58"/>
      <c r="CSH105" s="58"/>
      <c r="CSI105" s="58"/>
      <c r="CSJ105" s="58"/>
      <c r="CSK105" s="58"/>
      <c r="CSL105" s="58"/>
      <c r="CSM105" s="58"/>
      <c r="CSN105" s="58"/>
      <c r="CSO105" s="58"/>
      <c r="CSP105" s="58"/>
      <c r="CSQ105" s="58"/>
      <c r="CSR105" s="58"/>
      <c r="CSS105" s="58"/>
      <c r="CST105" s="58"/>
      <c r="CSU105" s="58"/>
      <c r="CSV105" s="58"/>
      <c r="CSW105" s="58"/>
      <c r="CSX105" s="58"/>
      <c r="CSY105" s="58"/>
      <c r="CSZ105" s="58"/>
      <c r="CTA105" s="58"/>
      <c r="CTB105" s="58"/>
      <c r="CTC105" s="58"/>
      <c r="CTD105" s="58"/>
      <c r="CTE105" s="58"/>
      <c r="CTF105" s="58"/>
      <c r="CTG105" s="58"/>
      <c r="CTH105" s="58"/>
      <c r="CTI105" s="58"/>
      <c r="CTJ105" s="58"/>
      <c r="CTK105" s="58"/>
      <c r="CTL105" s="58"/>
      <c r="CTM105" s="58"/>
      <c r="CTN105" s="58"/>
      <c r="CTO105" s="58"/>
      <c r="CTP105" s="58"/>
      <c r="CTQ105" s="58"/>
      <c r="CTR105" s="58"/>
      <c r="CTS105" s="58"/>
      <c r="CTT105" s="58"/>
      <c r="CTU105" s="58"/>
      <c r="CTV105" s="58"/>
      <c r="CTW105" s="58"/>
      <c r="CTX105" s="58"/>
      <c r="CTY105" s="58"/>
      <c r="CTZ105" s="58"/>
      <c r="CUA105" s="58"/>
      <c r="CUB105" s="58"/>
      <c r="CUC105" s="58"/>
      <c r="CUD105" s="58"/>
      <c r="CUE105" s="58"/>
      <c r="CUF105" s="58"/>
      <c r="CUG105" s="58"/>
      <c r="CUH105" s="58"/>
      <c r="CUI105" s="58"/>
      <c r="CUJ105" s="58"/>
      <c r="CUK105" s="58"/>
      <c r="CUL105" s="58"/>
      <c r="CUM105" s="58"/>
      <c r="CUN105" s="58"/>
      <c r="CUO105" s="58"/>
      <c r="CUP105" s="58"/>
      <c r="CUQ105" s="58"/>
      <c r="CUR105" s="58"/>
      <c r="CUS105" s="58"/>
      <c r="CUT105" s="58"/>
      <c r="CUU105" s="58"/>
      <c r="CUV105" s="58"/>
      <c r="CUW105" s="58"/>
      <c r="CUX105" s="58"/>
      <c r="CUY105" s="58"/>
      <c r="CUZ105" s="58"/>
      <c r="CVA105" s="58"/>
      <c r="CVB105" s="58"/>
      <c r="CVC105" s="58"/>
      <c r="CVD105" s="58"/>
      <c r="CVE105" s="58"/>
      <c r="CVF105" s="58"/>
      <c r="CVG105" s="58"/>
      <c r="CVH105" s="58"/>
      <c r="CVI105" s="58"/>
      <c r="CVJ105" s="58"/>
      <c r="CVK105" s="58"/>
      <c r="CVL105" s="58"/>
      <c r="CVM105" s="58"/>
      <c r="CVN105" s="58"/>
      <c r="CVO105" s="58"/>
      <c r="CVP105" s="58"/>
      <c r="CVQ105" s="58"/>
      <c r="CVR105" s="58"/>
      <c r="CVS105" s="58"/>
      <c r="CVT105" s="58"/>
      <c r="CVU105" s="58"/>
      <c r="CVV105" s="58"/>
      <c r="CVW105" s="58"/>
      <c r="CVX105" s="58"/>
      <c r="CVY105" s="58"/>
      <c r="CVZ105" s="58"/>
      <c r="CWA105" s="58"/>
      <c r="CWB105" s="58"/>
      <c r="CWC105" s="58"/>
      <c r="CWD105" s="58"/>
      <c r="CWE105" s="58"/>
      <c r="CWF105" s="58"/>
      <c r="CWG105" s="58"/>
      <c r="CWH105" s="58"/>
      <c r="CWI105" s="58"/>
      <c r="CWJ105" s="58"/>
      <c r="CWK105" s="58"/>
      <c r="CWL105" s="58"/>
      <c r="CWM105" s="58"/>
      <c r="CWN105" s="58"/>
      <c r="CWO105" s="58"/>
      <c r="CWP105" s="58"/>
      <c r="CWQ105" s="58"/>
      <c r="CWR105" s="58"/>
      <c r="CWS105" s="58"/>
      <c r="CWT105" s="58"/>
      <c r="CWU105" s="58"/>
      <c r="CWV105" s="58"/>
      <c r="CWW105" s="58"/>
      <c r="CWX105" s="58"/>
      <c r="CWY105" s="58"/>
      <c r="CWZ105" s="58"/>
      <c r="CXA105" s="58"/>
      <c r="CXB105" s="58"/>
      <c r="CXC105" s="58"/>
      <c r="CXD105" s="58"/>
      <c r="CXE105" s="58"/>
      <c r="CXF105" s="58"/>
      <c r="CXG105" s="58"/>
      <c r="CXH105" s="58"/>
      <c r="CXI105" s="58"/>
      <c r="CXJ105" s="58"/>
      <c r="CXK105" s="58"/>
      <c r="CXL105" s="58"/>
      <c r="CXM105" s="58"/>
      <c r="CXN105" s="58"/>
      <c r="CXO105" s="58"/>
      <c r="CXP105" s="58"/>
      <c r="CXQ105" s="58"/>
      <c r="CXR105" s="58"/>
      <c r="CXS105" s="58"/>
      <c r="CXT105" s="58"/>
      <c r="CXU105" s="58"/>
      <c r="CXV105" s="58"/>
      <c r="CXW105" s="58"/>
      <c r="CXX105" s="58"/>
      <c r="CXY105" s="58"/>
      <c r="CXZ105" s="58"/>
      <c r="CYA105" s="58"/>
      <c r="CYB105" s="58"/>
      <c r="CYC105" s="58"/>
      <c r="CYD105" s="58"/>
      <c r="CYE105" s="58"/>
      <c r="CYF105" s="58"/>
      <c r="CYG105" s="58"/>
      <c r="CYH105" s="58"/>
      <c r="CYI105" s="58"/>
      <c r="CYJ105" s="58"/>
      <c r="CYK105" s="58"/>
      <c r="CYL105" s="58"/>
      <c r="CYM105" s="58"/>
      <c r="CYN105" s="58"/>
      <c r="CYO105" s="58"/>
      <c r="CYP105" s="58"/>
      <c r="CYQ105" s="58"/>
      <c r="CYR105" s="58"/>
      <c r="CYS105" s="58"/>
      <c r="CYT105" s="58"/>
      <c r="CYU105" s="58"/>
      <c r="CYV105" s="58"/>
      <c r="CYW105" s="58"/>
      <c r="CYX105" s="58"/>
      <c r="CYY105" s="58"/>
      <c r="CYZ105" s="58"/>
      <c r="CZA105" s="58"/>
      <c r="CZB105" s="58"/>
      <c r="CZC105" s="58"/>
      <c r="CZD105" s="58"/>
      <c r="CZE105" s="58"/>
      <c r="CZF105" s="58"/>
      <c r="CZG105" s="58"/>
      <c r="CZH105" s="58"/>
      <c r="CZI105" s="58"/>
      <c r="CZJ105" s="58"/>
      <c r="CZK105" s="58"/>
      <c r="CZL105" s="58"/>
      <c r="CZM105" s="58"/>
      <c r="CZN105" s="58"/>
      <c r="CZO105" s="58"/>
      <c r="CZP105" s="58"/>
      <c r="CZQ105" s="58"/>
      <c r="CZR105" s="58"/>
      <c r="CZS105" s="58"/>
      <c r="CZT105" s="58"/>
      <c r="CZU105" s="58"/>
      <c r="CZV105" s="58"/>
      <c r="CZW105" s="58"/>
      <c r="CZX105" s="58"/>
      <c r="CZY105" s="58"/>
      <c r="CZZ105" s="58"/>
      <c r="DAA105" s="58"/>
      <c r="DAB105" s="58"/>
      <c r="DAC105" s="58"/>
      <c r="DAD105" s="58"/>
      <c r="DAE105" s="58"/>
      <c r="DAF105" s="58"/>
      <c r="DAG105" s="58"/>
      <c r="DAH105" s="58"/>
      <c r="DAI105" s="58"/>
      <c r="DAJ105" s="58"/>
      <c r="DAK105" s="58"/>
      <c r="DAL105" s="58"/>
      <c r="DAM105" s="58"/>
      <c r="DAN105" s="58"/>
      <c r="DAO105" s="58"/>
      <c r="DAP105" s="58"/>
      <c r="DAQ105" s="58"/>
      <c r="DAR105" s="58"/>
      <c r="DAS105" s="58"/>
      <c r="DAT105" s="58"/>
      <c r="DAU105" s="58"/>
      <c r="DAV105" s="58"/>
      <c r="DAW105" s="58"/>
      <c r="DAX105" s="58"/>
      <c r="DAY105" s="58"/>
      <c r="DAZ105" s="58"/>
      <c r="DBA105" s="58"/>
      <c r="DBB105" s="58"/>
      <c r="DBC105" s="58"/>
      <c r="DBD105" s="58"/>
      <c r="DBE105" s="58"/>
      <c r="DBF105" s="58"/>
      <c r="DBG105" s="58"/>
      <c r="DBH105" s="58"/>
      <c r="DBI105" s="58"/>
      <c r="DBJ105" s="58"/>
      <c r="DBK105" s="58"/>
      <c r="DBL105" s="58"/>
      <c r="DBM105" s="58"/>
      <c r="DBN105" s="58"/>
      <c r="DBO105" s="58"/>
      <c r="DBP105" s="58"/>
      <c r="DBQ105" s="58"/>
      <c r="DBR105" s="58"/>
      <c r="DBS105" s="58"/>
      <c r="DBT105" s="58"/>
      <c r="DBU105" s="58"/>
      <c r="DBV105" s="58"/>
      <c r="DBW105" s="58"/>
      <c r="DBX105" s="58"/>
      <c r="DBY105" s="58"/>
      <c r="DBZ105" s="58"/>
      <c r="DCA105" s="58"/>
      <c r="DCB105" s="58"/>
      <c r="DCC105" s="58"/>
      <c r="DCD105" s="58"/>
      <c r="DCE105" s="58"/>
      <c r="DCF105" s="58"/>
      <c r="DCG105" s="58"/>
      <c r="DCH105" s="58"/>
      <c r="DCI105" s="58"/>
      <c r="DCJ105" s="58"/>
      <c r="DCK105" s="58"/>
      <c r="DCL105" s="58"/>
      <c r="DCM105" s="58"/>
      <c r="DCN105" s="58"/>
      <c r="DCO105" s="58"/>
      <c r="DCP105" s="58"/>
      <c r="DCQ105" s="58"/>
      <c r="DCR105" s="58"/>
      <c r="DCS105" s="58"/>
      <c r="DCT105" s="58"/>
      <c r="DCU105" s="58"/>
      <c r="DCV105" s="58"/>
      <c r="DCW105" s="58"/>
      <c r="DCX105" s="58"/>
      <c r="DCY105" s="58"/>
      <c r="DCZ105" s="58"/>
      <c r="DDA105" s="58"/>
      <c r="DDB105" s="58"/>
      <c r="DDC105" s="58"/>
      <c r="DDD105" s="58"/>
      <c r="DDE105" s="58"/>
      <c r="DDF105" s="58"/>
      <c r="DDG105" s="58"/>
      <c r="DDH105" s="58"/>
      <c r="DDI105" s="58"/>
      <c r="DDJ105" s="58"/>
      <c r="DDK105" s="58"/>
      <c r="DDL105" s="58"/>
      <c r="DDM105" s="58"/>
      <c r="DDN105" s="58"/>
      <c r="DDO105" s="58"/>
      <c r="DDP105" s="58"/>
      <c r="DDQ105" s="58"/>
      <c r="DDR105" s="58"/>
      <c r="DDS105" s="58"/>
      <c r="DDT105" s="58"/>
      <c r="DDU105" s="58"/>
      <c r="DDV105" s="58"/>
      <c r="DDW105" s="58"/>
      <c r="DDX105" s="58"/>
      <c r="DDY105" s="58"/>
      <c r="DDZ105" s="58"/>
      <c r="DEA105" s="58"/>
      <c r="DEB105" s="58"/>
      <c r="DEC105" s="58"/>
      <c r="DED105" s="58"/>
      <c r="DEE105" s="58"/>
      <c r="DEF105" s="58"/>
      <c r="DEG105" s="58"/>
      <c r="DEH105" s="58"/>
      <c r="DEI105" s="58"/>
      <c r="DEJ105" s="58"/>
      <c r="DEK105" s="58"/>
      <c r="DEL105" s="58"/>
      <c r="DEM105" s="58"/>
      <c r="DEN105" s="58"/>
      <c r="DEO105" s="58"/>
      <c r="DEP105" s="58"/>
      <c r="DEQ105" s="58"/>
      <c r="DER105" s="58"/>
      <c r="DES105" s="58"/>
      <c r="DET105" s="58"/>
      <c r="DEU105" s="58"/>
      <c r="DEV105" s="58"/>
      <c r="DEW105" s="58"/>
      <c r="DEX105" s="58"/>
      <c r="DEY105" s="58"/>
      <c r="DEZ105" s="58"/>
      <c r="DFA105" s="58"/>
      <c r="DFB105" s="58"/>
      <c r="DFC105" s="58"/>
      <c r="DFD105" s="58"/>
      <c r="DFE105" s="58"/>
      <c r="DFF105" s="58"/>
      <c r="DFG105" s="58"/>
      <c r="DFH105" s="58"/>
      <c r="DFI105" s="58"/>
      <c r="DFJ105" s="58"/>
      <c r="DFK105" s="58"/>
      <c r="DFL105" s="58"/>
      <c r="DFM105" s="58"/>
      <c r="DFN105" s="58"/>
      <c r="DFO105" s="58"/>
      <c r="DFP105" s="58"/>
      <c r="DFQ105" s="58"/>
      <c r="DFR105" s="58"/>
      <c r="DFS105" s="58"/>
      <c r="DFT105" s="58"/>
      <c r="DFU105" s="58"/>
      <c r="DFV105" s="58"/>
      <c r="DFW105" s="58"/>
      <c r="DFX105" s="58"/>
      <c r="DFY105" s="58"/>
      <c r="DFZ105" s="58"/>
      <c r="DGA105" s="58"/>
      <c r="DGB105" s="58"/>
      <c r="DGC105" s="58"/>
      <c r="DGD105" s="58"/>
      <c r="DGE105" s="58"/>
      <c r="DGF105" s="58"/>
      <c r="DGG105" s="58"/>
      <c r="DGH105" s="58"/>
      <c r="DGI105" s="58"/>
      <c r="DGJ105" s="58"/>
      <c r="DGK105" s="58"/>
      <c r="DGL105" s="58"/>
      <c r="DGM105" s="58"/>
      <c r="DGN105" s="58"/>
      <c r="DGO105" s="58"/>
      <c r="DGP105" s="58"/>
      <c r="DGQ105" s="58"/>
      <c r="DGR105" s="58"/>
      <c r="DGS105" s="58"/>
      <c r="DGT105" s="58"/>
      <c r="DGU105" s="58"/>
      <c r="DGV105" s="58"/>
      <c r="DGW105" s="58"/>
      <c r="DGX105" s="58"/>
      <c r="DGY105" s="58"/>
      <c r="DGZ105" s="58"/>
      <c r="DHA105" s="58"/>
      <c r="DHB105" s="58"/>
      <c r="DHC105" s="58"/>
      <c r="DHD105" s="58"/>
      <c r="DHE105" s="58"/>
      <c r="DHF105" s="58"/>
      <c r="DHG105" s="58"/>
      <c r="DHH105" s="58"/>
      <c r="DHI105" s="58"/>
      <c r="DHJ105" s="58"/>
      <c r="DHK105" s="58"/>
      <c r="DHL105" s="58"/>
      <c r="DHM105" s="58"/>
      <c r="DHN105" s="58"/>
      <c r="DHO105" s="58"/>
      <c r="DHP105" s="58"/>
      <c r="DHQ105" s="58"/>
      <c r="DHR105" s="58"/>
      <c r="DHS105" s="58"/>
      <c r="DHT105" s="58"/>
      <c r="DHU105" s="58"/>
      <c r="DHV105" s="58"/>
      <c r="DHW105" s="58"/>
      <c r="DHX105" s="58"/>
      <c r="DHY105" s="58"/>
      <c r="DHZ105" s="58"/>
      <c r="DIA105" s="58"/>
      <c r="DIB105" s="58"/>
      <c r="DIC105" s="58"/>
      <c r="DID105" s="58"/>
      <c r="DIE105" s="58"/>
      <c r="DIF105" s="58"/>
      <c r="DIG105" s="58"/>
      <c r="DIH105" s="58"/>
      <c r="DII105" s="58"/>
      <c r="DIJ105" s="58"/>
      <c r="DIK105" s="58"/>
      <c r="DIL105" s="58"/>
      <c r="DIM105" s="58"/>
      <c r="DIN105" s="58"/>
      <c r="DIO105" s="58"/>
      <c r="DIP105" s="58"/>
      <c r="DIQ105" s="58"/>
      <c r="DIR105" s="58"/>
      <c r="DIS105" s="58"/>
      <c r="DIT105" s="58"/>
      <c r="DIU105" s="58"/>
      <c r="DIV105" s="58"/>
      <c r="DIW105" s="58"/>
      <c r="DIX105" s="58"/>
      <c r="DIY105" s="58"/>
      <c r="DIZ105" s="58"/>
      <c r="DJA105" s="58"/>
      <c r="DJB105" s="58"/>
      <c r="DJC105" s="58"/>
      <c r="DJD105" s="58"/>
      <c r="DJE105" s="58"/>
      <c r="DJF105" s="58"/>
      <c r="DJG105" s="58"/>
      <c r="DJH105" s="58"/>
      <c r="DJI105" s="58"/>
      <c r="DJJ105" s="58"/>
      <c r="DJK105" s="58"/>
      <c r="DJL105" s="58"/>
      <c r="DJM105" s="58"/>
      <c r="DJN105" s="58"/>
      <c r="DJO105" s="58"/>
      <c r="DJP105" s="58"/>
      <c r="DJQ105" s="58"/>
      <c r="DJR105" s="58"/>
      <c r="DJS105" s="58"/>
      <c r="DJT105" s="58"/>
      <c r="DJU105" s="58"/>
      <c r="DJV105" s="58"/>
      <c r="DJW105" s="58"/>
      <c r="DJX105" s="58"/>
      <c r="DJY105" s="58"/>
      <c r="DJZ105" s="58"/>
      <c r="DKA105" s="58"/>
      <c r="DKB105" s="58"/>
      <c r="DKC105" s="58"/>
      <c r="DKD105" s="58"/>
      <c r="DKE105" s="58"/>
      <c r="DKF105" s="58"/>
      <c r="DKG105" s="58"/>
      <c r="DKH105" s="58"/>
      <c r="DKI105" s="58"/>
      <c r="DKJ105" s="58"/>
      <c r="DKK105" s="58"/>
      <c r="DKL105" s="58"/>
      <c r="DKM105" s="58"/>
      <c r="DKN105" s="58"/>
      <c r="DKO105" s="58"/>
      <c r="DKP105" s="58"/>
      <c r="DKQ105" s="58"/>
      <c r="DKR105" s="58"/>
      <c r="DKS105" s="58"/>
      <c r="DKT105" s="58"/>
      <c r="DKU105" s="58"/>
      <c r="DKV105" s="58"/>
      <c r="DKW105" s="58"/>
      <c r="DKX105" s="58"/>
      <c r="DKY105" s="58"/>
      <c r="DKZ105" s="58"/>
      <c r="DLA105" s="58"/>
      <c r="DLB105" s="58"/>
      <c r="DLC105" s="58"/>
      <c r="DLD105" s="58"/>
      <c r="DLE105" s="58"/>
      <c r="DLF105" s="58"/>
      <c r="DLG105" s="58"/>
      <c r="DLH105" s="58"/>
      <c r="DLI105" s="58"/>
      <c r="DLJ105" s="58"/>
      <c r="DLK105" s="58"/>
      <c r="DLL105" s="58"/>
      <c r="DLM105" s="58"/>
      <c r="DLN105" s="58"/>
      <c r="DLO105" s="58"/>
      <c r="DLP105" s="58"/>
      <c r="DLQ105" s="58"/>
      <c r="DLR105" s="58"/>
      <c r="DLS105" s="58"/>
      <c r="DLT105" s="58"/>
      <c r="DLU105" s="58"/>
      <c r="DLV105" s="58"/>
      <c r="DLW105" s="58"/>
      <c r="DLX105" s="58"/>
      <c r="DLY105" s="58"/>
      <c r="DLZ105" s="58"/>
      <c r="DMA105" s="58"/>
      <c r="DMB105" s="58"/>
      <c r="DMC105" s="58"/>
      <c r="DMD105" s="58"/>
      <c r="DME105" s="58"/>
      <c r="DMF105" s="58"/>
      <c r="DMG105" s="58"/>
      <c r="DMH105" s="58"/>
      <c r="DMI105" s="58"/>
      <c r="DMJ105" s="58"/>
      <c r="DMK105" s="58"/>
      <c r="DML105" s="58"/>
      <c r="DMM105" s="58"/>
      <c r="DMN105" s="58"/>
      <c r="DMO105" s="58"/>
      <c r="DMP105" s="58"/>
      <c r="DMQ105" s="58"/>
      <c r="DMR105" s="58"/>
      <c r="DMS105" s="58"/>
      <c r="DMT105" s="58"/>
      <c r="DMU105" s="58"/>
      <c r="DMV105" s="58"/>
      <c r="DMW105" s="58"/>
      <c r="DMX105" s="58"/>
      <c r="DMY105" s="58"/>
      <c r="DMZ105" s="58"/>
      <c r="DNA105" s="58"/>
      <c r="DNB105" s="58"/>
      <c r="DNC105" s="58"/>
      <c r="DND105" s="58"/>
      <c r="DNE105" s="58"/>
      <c r="DNF105" s="58"/>
      <c r="DNG105" s="58"/>
      <c r="DNH105" s="58"/>
      <c r="DNI105" s="58"/>
      <c r="DNJ105" s="58"/>
      <c r="DNK105" s="58"/>
      <c r="DNL105" s="58"/>
      <c r="DNM105" s="58"/>
      <c r="DNN105" s="58"/>
      <c r="DNO105" s="58"/>
      <c r="DNP105" s="58"/>
      <c r="DNQ105" s="58"/>
      <c r="DNR105" s="58"/>
      <c r="DNS105" s="58"/>
      <c r="DNT105" s="58"/>
      <c r="DNU105" s="58"/>
      <c r="DNV105" s="58"/>
      <c r="DNW105" s="58"/>
      <c r="DNX105" s="58"/>
      <c r="DNY105" s="58"/>
      <c r="DNZ105" s="58"/>
      <c r="DOA105" s="58"/>
      <c r="DOB105" s="58"/>
      <c r="DOC105" s="58"/>
      <c r="DOD105" s="58"/>
      <c r="DOE105" s="58"/>
      <c r="DOF105" s="58"/>
      <c r="DOG105" s="58"/>
      <c r="DOH105" s="58"/>
      <c r="DOI105" s="58"/>
      <c r="DOJ105" s="58"/>
      <c r="DOK105" s="58"/>
      <c r="DOL105" s="58"/>
      <c r="DOM105" s="58"/>
      <c r="DON105" s="58"/>
      <c r="DOO105" s="58"/>
      <c r="DOP105" s="58"/>
      <c r="DOQ105" s="58"/>
      <c r="DOR105" s="58"/>
      <c r="DOS105" s="58"/>
      <c r="DOT105" s="58"/>
      <c r="DOU105" s="58"/>
      <c r="DOV105" s="58"/>
      <c r="DOW105" s="58"/>
      <c r="DOX105" s="58"/>
      <c r="DOY105" s="58"/>
      <c r="DOZ105" s="58"/>
      <c r="DPA105" s="58"/>
      <c r="DPB105" s="58"/>
      <c r="DPC105" s="58"/>
      <c r="DPD105" s="58"/>
      <c r="DPE105" s="58"/>
      <c r="DPF105" s="58"/>
      <c r="DPG105" s="58"/>
      <c r="DPH105" s="58"/>
      <c r="DPI105" s="58"/>
      <c r="DPJ105" s="58"/>
      <c r="DPK105" s="58"/>
      <c r="DPL105" s="58"/>
      <c r="DPM105" s="58"/>
      <c r="DPN105" s="58"/>
      <c r="DPO105" s="58"/>
      <c r="DPP105" s="58"/>
      <c r="DPQ105" s="58"/>
      <c r="DPR105" s="58"/>
      <c r="DPS105" s="58"/>
      <c r="DPT105" s="58"/>
      <c r="DPU105" s="58"/>
      <c r="DPV105" s="58"/>
      <c r="DPW105" s="58"/>
      <c r="DPX105" s="58"/>
      <c r="DPY105" s="58"/>
      <c r="DPZ105" s="58"/>
      <c r="DQA105" s="58"/>
      <c r="DQB105" s="58"/>
      <c r="DQC105" s="58"/>
      <c r="DQD105" s="58"/>
      <c r="DQE105" s="58"/>
      <c r="DQF105" s="58"/>
      <c r="DQG105" s="58"/>
      <c r="DQH105" s="58"/>
      <c r="DQI105" s="58"/>
      <c r="DQJ105" s="58"/>
      <c r="DQK105" s="58"/>
      <c r="DQL105" s="58"/>
      <c r="DQM105" s="58"/>
      <c r="DQN105" s="58"/>
      <c r="DQO105" s="58"/>
      <c r="DQP105" s="58"/>
      <c r="DQQ105" s="58"/>
      <c r="DQR105" s="58"/>
      <c r="DQS105" s="58"/>
      <c r="DQT105" s="58"/>
      <c r="DQU105" s="58"/>
      <c r="DQV105" s="58"/>
      <c r="DQW105" s="58"/>
      <c r="DQX105" s="58"/>
      <c r="DQY105" s="58"/>
      <c r="DQZ105" s="58"/>
      <c r="DRA105" s="58"/>
      <c r="DRB105" s="58"/>
      <c r="DRC105" s="58"/>
      <c r="DRD105" s="58"/>
      <c r="DRE105" s="58"/>
      <c r="DRF105" s="58"/>
      <c r="DRG105" s="58"/>
      <c r="DRH105" s="58"/>
      <c r="DRI105" s="58"/>
      <c r="DRJ105" s="58"/>
      <c r="DRK105" s="58"/>
      <c r="DRL105" s="58"/>
      <c r="DRM105" s="58"/>
      <c r="DRN105" s="58"/>
      <c r="DRO105" s="58"/>
      <c r="DRP105" s="58"/>
      <c r="DRQ105" s="58"/>
      <c r="DRR105" s="58"/>
      <c r="DRS105" s="58"/>
      <c r="DRT105" s="58"/>
      <c r="DRU105" s="58"/>
      <c r="DRV105" s="58"/>
      <c r="DRW105" s="58"/>
      <c r="DRX105" s="58"/>
      <c r="DRY105" s="58"/>
      <c r="DRZ105" s="58"/>
      <c r="DSA105" s="58"/>
      <c r="DSB105" s="58"/>
      <c r="DSC105" s="58"/>
      <c r="DSD105" s="58"/>
      <c r="DSE105" s="58"/>
      <c r="DSF105" s="58"/>
      <c r="DSG105" s="58"/>
      <c r="DSH105" s="58"/>
      <c r="DSI105" s="58"/>
      <c r="DSJ105" s="58"/>
      <c r="DSK105" s="58"/>
      <c r="DSL105" s="58"/>
      <c r="DSM105" s="58"/>
      <c r="DSN105" s="58"/>
      <c r="DSO105" s="58"/>
      <c r="DSP105" s="58"/>
      <c r="DSQ105" s="58"/>
      <c r="DSR105" s="58"/>
      <c r="DSS105" s="58"/>
      <c r="DST105" s="58"/>
      <c r="DSU105" s="58"/>
      <c r="DSV105" s="58"/>
      <c r="DSW105" s="58"/>
      <c r="DSX105" s="58"/>
      <c r="DSY105" s="58"/>
      <c r="DSZ105" s="58"/>
      <c r="DTA105" s="58"/>
      <c r="DTB105" s="58"/>
      <c r="DTC105" s="58"/>
      <c r="DTD105" s="58"/>
      <c r="DTE105" s="58"/>
      <c r="DTF105" s="58"/>
      <c r="DTG105" s="58"/>
      <c r="DTH105" s="58"/>
      <c r="DTI105" s="58"/>
      <c r="DTJ105" s="58"/>
      <c r="DTK105" s="58"/>
      <c r="DTL105" s="58"/>
      <c r="DTM105" s="58"/>
      <c r="DTN105" s="58"/>
      <c r="DTO105" s="58"/>
      <c r="DTP105" s="58"/>
      <c r="DTQ105" s="58"/>
      <c r="DTR105" s="58"/>
      <c r="DTS105" s="58"/>
      <c r="DTT105" s="58"/>
      <c r="DTU105" s="58"/>
      <c r="DTV105" s="58"/>
      <c r="DTW105" s="58"/>
      <c r="DTX105" s="58"/>
      <c r="DTY105" s="58"/>
      <c r="DTZ105" s="58"/>
      <c r="DUA105" s="58"/>
      <c r="DUB105" s="58"/>
      <c r="DUC105" s="58"/>
      <c r="DUD105" s="58"/>
      <c r="DUE105" s="58"/>
      <c r="DUF105" s="58"/>
      <c r="DUG105" s="58"/>
      <c r="DUH105" s="58"/>
      <c r="DUI105" s="58"/>
      <c r="DUJ105" s="58"/>
      <c r="DUK105" s="58"/>
      <c r="DUL105" s="58"/>
      <c r="DUM105" s="58"/>
      <c r="DUN105" s="58"/>
      <c r="DUO105" s="58"/>
      <c r="DUP105" s="58"/>
      <c r="DUQ105" s="58"/>
      <c r="DUR105" s="58"/>
      <c r="DUS105" s="58"/>
      <c r="DUT105" s="58"/>
      <c r="DUU105" s="58"/>
      <c r="DUV105" s="58"/>
      <c r="DUW105" s="58"/>
      <c r="DUX105" s="58"/>
      <c r="DUY105" s="58"/>
      <c r="DUZ105" s="58"/>
      <c r="DVA105" s="58"/>
      <c r="DVB105" s="58"/>
      <c r="DVC105" s="58"/>
      <c r="DVD105" s="58"/>
      <c r="DVE105" s="58"/>
      <c r="DVF105" s="58"/>
      <c r="DVG105" s="58"/>
      <c r="DVH105" s="58"/>
      <c r="DVI105" s="58"/>
      <c r="DVJ105" s="58"/>
      <c r="DVK105" s="58"/>
      <c r="DVL105" s="58"/>
      <c r="DVM105" s="58"/>
      <c r="DVN105" s="58"/>
      <c r="DVO105" s="58"/>
      <c r="DVP105" s="58"/>
      <c r="DVQ105" s="58"/>
      <c r="DVR105" s="58"/>
      <c r="DVS105" s="58"/>
      <c r="DVT105" s="58"/>
      <c r="DVU105" s="58"/>
      <c r="DVV105" s="58"/>
      <c r="DVW105" s="58"/>
      <c r="DVX105" s="58"/>
      <c r="DVY105" s="58"/>
      <c r="DVZ105" s="58"/>
      <c r="DWA105" s="58"/>
      <c r="DWB105" s="58"/>
      <c r="DWC105" s="58"/>
      <c r="DWD105" s="58"/>
      <c r="DWE105" s="58"/>
      <c r="DWF105" s="58"/>
      <c r="DWG105" s="58"/>
      <c r="DWH105" s="58"/>
      <c r="DWI105" s="58"/>
      <c r="DWJ105" s="58"/>
      <c r="DWK105" s="58"/>
      <c r="DWL105" s="58"/>
      <c r="DWM105" s="58"/>
      <c r="DWN105" s="58"/>
      <c r="DWO105" s="58"/>
      <c r="DWP105" s="58"/>
      <c r="DWQ105" s="58"/>
      <c r="DWR105" s="58"/>
      <c r="DWS105" s="58"/>
      <c r="DWT105" s="58"/>
      <c r="DWU105" s="58"/>
      <c r="DWV105" s="58"/>
      <c r="DWW105" s="58"/>
      <c r="DWX105" s="58"/>
      <c r="DWY105" s="58"/>
      <c r="DWZ105" s="58"/>
      <c r="DXA105" s="58"/>
      <c r="DXB105" s="58"/>
      <c r="DXC105" s="58"/>
      <c r="DXD105" s="58"/>
      <c r="DXE105" s="58"/>
      <c r="DXF105" s="58"/>
      <c r="DXG105" s="58"/>
      <c r="DXH105" s="58"/>
      <c r="DXI105" s="58"/>
      <c r="DXJ105" s="58"/>
      <c r="DXK105" s="58"/>
      <c r="DXL105" s="58"/>
      <c r="DXM105" s="58"/>
      <c r="DXN105" s="58"/>
      <c r="DXO105" s="58"/>
      <c r="DXP105" s="58"/>
      <c r="DXQ105" s="58"/>
      <c r="DXR105" s="58"/>
      <c r="DXS105" s="58"/>
      <c r="DXT105" s="58"/>
      <c r="DXU105" s="58"/>
      <c r="DXV105" s="58"/>
      <c r="DXW105" s="58"/>
      <c r="DXX105" s="58"/>
      <c r="DXY105" s="58"/>
      <c r="DXZ105" s="58"/>
      <c r="DYA105" s="58"/>
      <c r="DYB105" s="58"/>
      <c r="DYC105" s="58"/>
      <c r="DYD105" s="58"/>
      <c r="DYE105" s="58"/>
      <c r="DYF105" s="58"/>
      <c r="DYG105" s="58"/>
      <c r="DYH105" s="58"/>
      <c r="DYI105" s="58"/>
      <c r="DYJ105" s="58"/>
      <c r="DYK105" s="58"/>
      <c r="DYL105" s="58"/>
      <c r="DYM105" s="58"/>
      <c r="DYN105" s="58"/>
      <c r="DYO105" s="58"/>
      <c r="DYP105" s="58"/>
      <c r="DYQ105" s="58"/>
      <c r="DYR105" s="58"/>
      <c r="DYS105" s="58"/>
      <c r="DYT105" s="58"/>
      <c r="DYU105" s="58"/>
      <c r="DYV105" s="58"/>
      <c r="DYW105" s="58"/>
      <c r="DYX105" s="58"/>
      <c r="DYY105" s="58"/>
      <c r="DYZ105" s="58"/>
      <c r="DZA105" s="58"/>
      <c r="DZB105" s="58"/>
      <c r="DZC105" s="58"/>
      <c r="DZD105" s="58"/>
      <c r="DZE105" s="58"/>
      <c r="DZF105" s="58"/>
      <c r="DZG105" s="58"/>
      <c r="DZH105" s="58"/>
      <c r="DZI105" s="58"/>
      <c r="DZJ105" s="58"/>
      <c r="DZK105" s="58"/>
      <c r="DZL105" s="58"/>
      <c r="DZM105" s="58"/>
      <c r="DZN105" s="58"/>
      <c r="DZO105" s="58"/>
      <c r="DZP105" s="58"/>
      <c r="DZQ105" s="58"/>
      <c r="DZR105" s="58"/>
      <c r="DZS105" s="58"/>
      <c r="DZT105" s="58"/>
      <c r="DZU105" s="58"/>
      <c r="DZV105" s="58"/>
      <c r="DZW105" s="58"/>
      <c r="DZX105" s="58"/>
      <c r="DZY105" s="58"/>
      <c r="DZZ105" s="58"/>
      <c r="EAA105" s="58"/>
      <c r="EAB105" s="58"/>
      <c r="EAC105" s="58"/>
      <c r="EAD105" s="58"/>
      <c r="EAE105" s="58"/>
      <c r="EAF105" s="58"/>
      <c r="EAG105" s="58"/>
      <c r="EAH105" s="58"/>
      <c r="EAI105" s="58"/>
      <c r="EAJ105" s="58"/>
      <c r="EAK105" s="58"/>
      <c r="EAL105" s="58"/>
      <c r="EAM105" s="58"/>
      <c r="EAN105" s="58"/>
      <c r="EAO105" s="58"/>
      <c r="EAP105" s="58"/>
      <c r="EAQ105" s="58"/>
      <c r="EAR105" s="58"/>
      <c r="EAS105" s="58"/>
      <c r="EAT105" s="58"/>
      <c r="EAU105" s="58"/>
      <c r="EAV105" s="58"/>
      <c r="EAW105" s="58"/>
      <c r="EAX105" s="58"/>
      <c r="EAY105" s="58"/>
      <c r="EAZ105" s="58"/>
      <c r="EBA105" s="58"/>
      <c r="EBB105" s="58"/>
      <c r="EBC105" s="58"/>
      <c r="EBD105" s="58"/>
      <c r="EBE105" s="58"/>
      <c r="EBF105" s="58"/>
      <c r="EBG105" s="58"/>
      <c r="EBH105" s="58"/>
      <c r="EBI105" s="58"/>
      <c r="EBJ105" s="58"/>
      <c r="EBK105" s="58"/>
      <c r="EBL105" s="58"/>
      <c r="EBM105" s="58"/>
      <c r="EBN105" s="58"/>
      <c r="EBO105" s="58"/>
      <c r="EBP105" s="58"/>
      <c r="EBQ105" s="58"/>
      <c r="EBR105" s="58"/>
      <c r="EBS105" s="58"/>
      <c r="EBT105" s="58"/>
      <c r="EBU105" s="58"/>
      <c r="EBV105" s="58"/>
      <c r="EBW105" s="58"/>
      <c r="EBX105" s="58"/>
      <c r="EBY105" s="58"/>
      <c r="EBZ105" s="58"/>
      <c r="ECA105" s="58"/>
      <c r="ECB105" s="58"/>
      <c r="ECC105" s="58"/>
      <c r="ECD105" s="58"/>
      <c r="ECE105" s="58"/>
      <c r="ECF105" s="58"/>
      <c r="ECG105" s="58"/>
      <c r="ECH105" s="58"/>
      <c r="ECI105" s="58"/>
      <c r="ECJ105" s="58"/>
      <c r="ECK105" s="58"/>
      <c r="ECL105" s="58"/>
      <c r="ECM105" s="58"/>
      <c r="ECN105" s="58"/>
      <c r="ECO105" s="58"/>
      <c r="ECP105" s="58"/>
      <c r="ECQ105" s="58"/>
      <c r="ECR105" s="58"/>
      <c r="ECS105" s="58"/>
      <c r="ECT105" s="58"/>
      <c r="ECU105" s="58"/>
      <c r="ECV105" s="58"/>
      <c r="ECW105" s="58"/>
      <c r="ECX105" s="58"/>
      <c r="ECY105" s="58"/>
      <c r="ECZ105" s="58"/>
      <c r="EDA105" s="58"/>
      <c r="EDB105" s="58"/>
      <c r="EDC105" s="58"/>
      <c r="EDD105" s="58"/>
      <c r="EDE105" s="58"/>
      <c r="EDF105" s="58"/>
      <c r="EDG105" s="58"/>
      <c r="EDH105" s="58"/>
      <c r="EDI105" s="58"/>
      <c r="EDJ105" s="58"/>
      <c r="EDK105" s="58"/>
      <c r="EDL105" s="58"/>
      <c r="EDM105" s="58"/>
      <c r="EDN105" s="58"/>
      <c r="EDO105" s="58"/>
      <c r="EDP105" s="58"/>
      <c r="EDQ105" s="58"/>
      <c r="EDR105" s="58"/>
      <c r="EDS105" s="58"/>
      <c r="EDT105" s="58"/>
      <c r="EDU105" s="58"/>
      <c r="EDV105" s="58"/>
      <c r="EDW105" s="58"/>
      <c r="EDX105" s="58"/>
      <c r="EDY105" s="58"/>
      <c r="EDZ105" s="58"/>
      <c r="EEA105" s="58"/>
      <c r="EEB105" s="58"/>
      <c r="EEC105" s="58"/>
      <c r="EED105" s="58"/>
      <c r="EEE105" s="58"/>
      <c r="EEF105" s="58"/>
      <c r="EEG105" s="58"/>
      <c r="EEH105" s="58"/>
      <c r="EEI105" s="58"/>
      <c r="EEJ105" s="58"/>
      <c r="EEK105" s="58"/>
      <c r="EEL105" s="58"/>
      <c r="EEM105" s="58"/>
      <c r="EEN105" s="58"/>
      <c r="EEO105" s="58"/>
      <c r="EEP105" s="58"/>
      <c r="EEQ105" s="58"/>
      <c r="EER105" s="58"/>
      <c r="EES105" s="58"/>
      <c r="EET105" s="58"/>
      <c r="EEU105" s="58"/>
      <c r="EEV105" s="58"/>
      <c r="EEW105" s="58"/>
      <c r="EEX105" s="58"/>
      <c r="EEY105" s="58"/>
      <c r="EEZ105" s="58"/>
      <c r="EFA105" s="58"/>
      <c r="EFB105" s="58"/>
      <c r="EFC105" s="58"/>
      <c r="EFD105" s="58"/>
      <c r="EFE105" s="58"/>
      <c r="EFF105" s="58"/>
      <c r="EFG105" s="58"/>
      <c r="EFH105" s="58"/>
      <c r="EFI105" s="58"/>
      <c r="EFJ105" s="58"/>
      <c r="EFK105" s="58"/>
      <c r="EFL105" s="58"/>
      <c r="EFM105" s="58"/>
      <c r="EFN105" s="58"/>
      <c r="EFO105" s="58"/>
      <c r="EFP105" s="58"/>
      <c r="EFQ105" s="58"/>
      <c r="EFR105" s="58"/>
      <c r="EFS105" s="58"/>
      <c r="EFT105" s="58"/>
      <c r="EFU105" s="58"/>
      <c r="EFV105" s="58"/>
      <c r="EFW105" s="58"/>
      <c r="EFX105" s="58"/>
      <c r="EFY105" s="58"/>
      <c r="EFZ105" s="58"/>
      <c r="EGA105" s="58"/>
      <c r="EGB105" s="58"/>
      <c r="EGC105" s="58"/>
      <c r="EGD105" s="58"/>
      <c r="EGE105" s="58"/>
      <c r="EGF105" s="58"/>
      <c r="EGG105" s="58"/>
      <c r="EGH105" s="58"/>
      <c r="EGI105" s="58"/>
      <c r="EGJ105" s="58"/>
      <c r="EGK105" s="58"/>
      <c r="EGL105" s="58"/>
      <c r="EGM105" s="58"/>
      <c r="EGN105" s="58"/>
      <c r="EGO105" s="58"/>
      <c r="EGP105" s="58"/>
      <c r="EGQ105" s="58"/>
      <c r="EGR105" s="58"/>
      <c r="EGS105" s="58"/>
      <c r="EGT105" s="58"/>
      <c r="EGU105" s="58"/>
      <c r="EGV105" s="58"/>
      <c r="EGW105" s="58"/>
      <c r="EGX105" s="58"/>
      <c r="EGY105" s="58"/>
      <c r="EGZ105" s="58"/>
      <c r="EHA105" s="58"/>
      <c r="EHB105" s="58"/>
      <c r="EHC105" s="58"/>
      <c r="EHD105" s="58"/>
      <c r="EHE105" s="58"/>
      <c r="EHF105" s="58"/>
      <c r="EHG105" s="58"/>
      <c r="EHH105" s="58"/>
      <c r="EHI105" s="58"/>
      <c r="EHJ105" s="58"/>
      <c r="EHK105" s="58"/>
      <c r="EHL105" s="58"/>
      <c r="EHM105" s="58"/>
      <c r="EHN105" s="58"/>
      <c r="EHO105" s="58"/>
      <c r="EHP105" s="58"/>
      <c r="EHQ105" s="58"/>
      <c r="EHR105" s="58"/>
      <c r="EHS105" s="58"/>
      <c r="EHT105" s="58"/>
      <c r="EHU105" s="58"/>
      <c r="EHV105" s="58"/>
      <c r="EHW105" s="58"/>
      <c r="EHX105" s="58"/>
      <c r="EHY105" s="58"/>
      <c r="EHZ105" s="58"/>
      <c r="EIA105" s="58"/>
      <c r="EIB105" s="58"/>
      <c r="EIC105" s="58"/>
      <c r="EID105" s="58"/>
      <c r="EIE105" s="58"/>
      <c r="EIF105" s="58"/>
      <c r="EIG105" s="58"/>
      <c r="EIH105" s="58"/>
      <c r="EII105" s="58"/>
      <c r="EIJ105" s="58"/>
      <c r="EIK105" s="58"/>
      <c r="EIL105" s="58"/>
      <c r="EIM105" s="58"/>
      <c r="EIN105" s="58"/>
      <c r="EIO105" s="58"/>
      <c r="EIP105" s="58"/>
      <c r="EIQ105" s="58"/>
      <c r="EIR105" s="58"/>
      <c r="EIS105" s="58"/>
      <c r="EIT105" s="58"/>
      <c r="EIU105" s="58"/>
      <c r="EIV105" s="58"/>
      <c r="EIW105" s="58"/>
      <c r="EIX105" s="58"/>
      <c r="EIY105" s="58"/>
      <c r="EIZ105" s="58"/>
      <c r="EJA105" s="58"/>
      <c r="EJB105" s="58"/>
      <c r="EJC105" s="58"/>
      <c r="EJD105" s="58"/>
      <c r="EJE105" s="58"/>
      <c r="EJF105" s="58"/>
      <c r="EJG105" s="58"/>
      <c r="EJH105" s="58"/>
      <c r="EJI105" s="58"/>
      <c r="EJJ105" s="58"/>
      <c r="EJK105" s="58"/>
      <c r="EJL105" s="58"/>
      <c r="EJM105" s="58"/>
      <c r="EJN105" s="58"/>
      <c r="EJO105" s="58"/>
      <c r="EJP105" s="58"/>
      <c r="EJQ105" s="58"/>
      <c r="EJR105" s="58"/>
      <c r="EJS105" s="58"/>
      <c r="EJT105" s="58"/>
      <c r="EJU105" s="58"/>
      <c r="EJV105" s="58"/>
      <c r="EJW105" s="58"/>
      <c r="EJX105" s="58"/>
      <c r="EJY105" s="58"/>
      <c r="EJZ105" s="58"/>
      <c r="EKA105" s="58"/>
      <c r="EKB105" s="58"/>
      <c r="EKC105" s="58"/>
      <c r="EKD105" s="58"/>
      <c r="EKE105" s="58"/>
      <c r="EKF105" s="58"/>
      <c r="EKG105" s="58"/>
      <c r="EKH105" s="58"/>
      <c r="EKI105" s="58"/>
      <c r="EKJ105" s="58"/>
      <c r="EKK105" s="58"/>
      <c r="EKL105" s="58"/>
      <c r="EKM105" s="58"/>
      <c r="EKN105" s="58"/>
      <c r="EKO105" s="58"/>
      <c r="EKP105" s="58"/>
      <c r="EKQ105" s="58"/>
      <c r="EKR105" s="58"/>
      <c r="EKS105" s="58"/>
      <c r="EKT105" s="58"/>
      <c r="EKU105" s="58"/>
      <c r="EKV105" s="58"/>
      <c r="EKW105" s="58"/>
      <c r="EKX105" s="58"/>
      <c r="EKY105" s="58"/>
      <c r="EKZ105" s="58"/>
      <c r="ELA105" s="58"/>
      <c r="ELB105" s="58"/>
      <c r="ELC105" s="58"/>
      <c r="ELD105" s="58"/>
      <c r="ELE105" s="58"/>
      <c r="ELF105" s="58"/>
      <c r="ELG105" s="58"/>
      <c r="ELH105" s="58"/>
      <c r="ELI105" s="58"/>
      <c r="ELJ105" s="58"/>
      <c r="ELK105" s="58"/>
      <c r="ELL105" s="58"/>
      <c r="ELM105" s="58"/>
      <c r="ELN105" s="58"/>
      <c r="ELO105" s="58"/>
      <c r="ELP105" s="58"/>
      <c r="ELQ105" s="58"/>
      <c r="ELR105" s="58"/>
      <c r="ELS105" s="58"/>
      <c r="ELT105" s="58"/>
      <c r="ELU105" s="58"/>
      <c r="ELV105" s="58"/>
      <c r="ELW105" s="58"/>
      <c r="ELX105" s="58"/>
      <c r="ELY105" s="58"/>
      <c r="ELZ105" s="58"/>
      <c r="EMA105" s="58"/>
      <c r="EMB105" s="58"/>
      <c r="EMC105" s="58"/>
      <c r="EMD105" s="58"/>
      <c r="EME105" s="58"/>
      <c r="EMF105" s="58"/>
      <c r="EMG105" s="58"/>
      <c r="EMH105" s="58"/>
      <c r="EMI105" s="58"/>
      <c r="EMJ105" s="58"/>
      <c r="EMK105" s="58"/>
      <c r="EML105" s="58"/>
      <c r="EMM105" s="58"/>
      <c r="EMN105" s="58"/>
      <c r="EMO105" s="58"/>
      <c r="EMP105" s="58"/>
      <c r="EMQ105" s="58"/>
      <c r="EMR105" s="58"/>
      <c r="EMS105" s="58"/>
      <c r="EMT105" s="58"/>
      <c r="EMU105" s="58"/>
      <c r="EMV105" s="58"/>
      <c r="EMW105" s="58"/>
      <c r="EMX105" s="58"/>
      <c r="EMY105" s="58"/>
      <c r="EMZ105" s="58"/>
      <c r="ENA105" s="58"/>
      <c r="ENB105" s="58"/>
      <c r="ENC105" s="58"/>
      <c r="END105" s="58"/>
      <c r="ENE105" s="58"/>
      <c r="ENF105" s="58"/>
      <c r="ENG105" s="58"/>
      <c r="ENH105" s="58"/>
      <c r="ENI105" s="58"/>
      <c r="ENJ105" s="58"/>
      <c r="ENK105" s="58"/>
      <c r="ENL105" s="58"/>
      <c r="ENM105" s="58"/>
      <c r="ENN105" s="58"/>
      <c r="ENO105" s="58"/>
      <c r="ENP105" s="58"/>
      <c r="ENQ105" s="58"/>
      <c r="ENR105" s="58"/>
      <c r="ENS105" s="58"/>
      <c r="ENT105" s="58"/>
      <c r="ENU105" s="58"/>
      <c r="ENV105" s="58"/>
      <c r="ENW105" s="58"/>
      <c r="ENX105" s="58"/>
      <c r="ENY105" s="58"/>
      <c r="ENZ105" s="58"/>
      <c r="EOA105" s="58"/>
      <c r="EOB105" s="58"/>
      <c r="EOC105" s="58"/>
      <c r="EOD105" s="58"/>
      <c r="EOE105" s="58"/>
      <c r="EOF105" s="58"/>
      <c r="EOG105" s="58"/>
      <c r="EOH105" s="58"/>
      <c r="EOI105" s="58"/>
      <c r="EOJ105" s="58"/>
      <c r="EOK105" s="58"/>
      <c r="EOL105" s="58"/>
      <c r="EOM105" s="58"/>
      <c r="EON105" s="58"/>
      <c r="EOO105" s="58"/>
      <c r="EOP105" s="58"/>
      <c r="EOQ105" s="58"/>
      <c r="EOR105" s="58"/>
      <c r="EOS105" s="58"/>
      <c r="EOT105" s="58"/>
      <c r="EOU105" s="58"/>
      <c r="EOV105" s="58"/>
      <c r="EOW105" s="58"/>
      <c r="EOX105" s="58"/>
      <c r="EOY105" s="58"/>
      <c r="EOZ105" s="58"/>
      <c r="EPA105" s="58"/>
      <c r="EPB105" s="58"/>
      <c r="EPC105" s="58"/>
      <c r="EPD105" s="58"/>
      <c r="EPE105" s="58"/>
      <c r="EPF105" s="58"/>
      <c r="EPG105" s="58"/>
      <c r="EPH105" s="58"/>
      <c r="EPI105" s="58"/>
      <c r="EPJ105" s="58"/>
      <c r="EPK105" s="58"/>
      <c r="EPL105" s="58"/>
      <c r="EPM105" s="58"/>
      <c r="EPN105" s="58"/>
      <c r="EPO105" s="58"/>
      <c r="EPP105" s="58"/>
      <c r="EPQ105" s="58"/>
      <c r="EPR105" s="58"/>
      <c r="EPS105" s="58"/>
      <c r="EPT105" s="58"/>
      <c r="EPU105" s="58"/>
      <c r="EPV105" s="58"/>
      <c r="EPW105" s="58"/>
      <c r="EPX105" s="58"/>
      <c r="EPY105" s="58"/>
      <c r="EPZ105" s="58"/>
      <c r="EQA105" s="58"/>
      <c r="EQB105" s="58"/>
      <c r="EQC105" s="58"/>
      <c r="EQD105" s="58"/>
      <c r="EQE105" s="58"/>
      <c r="EQF105" s="58"/>
      <c r="EQG105" s="58"/>
      <c r="EQH105" s="58"/>
      <c r="EQI105" s="58"/>
      <c r="EQJ105" s="58"/>
      <c r="EQK105" s="58"/>
      <c r="EQL105" s="58"/>
      <c r="EQM105" s="58"/>
      <c r="EQN105" s="58"/>
      <c r="EQO105" s="58"/>
      <c r="EQP105" s="58"/>
      <c r="EQQ105" s="58"/>
      <c r="EQR105" s="58"/>
      <c r="EQS105" s="58"/>
      <c r="EQT105" s="58"/>
      <c r="EQU105" s="58"/>
      <c r="EQV105" s="58"/>
      <c r="EQW105" s="58"/>
      <c r="EQX105" s="58"/>
      <c r="EQY105" s="58"/>
      <c r="EQZ105" s="58"/>
      <c r="ERA105" s="58"/>
      <c r="ERB105" s="58"/>
      <c r="ERC105" s="58"/>
      <c r="ERD105" s="58"/>
      <c r="ERE105" s="58"/>
      <c r="ERF105" s="58"/>
      <c r="ERG105" s="58"/>
      <c r="ERH105" s="58"/>
      <c r="ERI105" s="58"/>
      <c r="ERJ105" s="58"/>
      <c r="ERK105" s="58"/>
      <c r="ERL105" s="58"/>
      <c r="ERM105" s="58"/>
      <c r="ERN105" s="58"/>
      <c r="ERO105" s="58"/>
      <c r="ERP105" s="58"/>
      <c r="ERQ105" s="58"/>
      <c r="ERR105" s="58"/>
      <c r="ERS105" s="58"/>
      <c r="ERT105" s="58"/>
      <c r="ERU105" s="58"/>
      <c r="ERV105" s="58"/>
      <c r="ERW105" s="58"/>
      <c r="ERX105" s="58"/>
      <c r="ERY105" s="58"/>
      <c r="ERZ105" s="58"/>
      <c r="ESA105" s="58"/>
      <c r="ESB105" s="58"/>
      <c r="ESC105" s="58"/>
      <c r="ESD105" s="58"/>
      <c r="ESE105" s="58"/>
      <c r="ESF105" s="58"/>
      <c r="ESG105" s="58"/>
      <c r="ESH105" s="58"/>
      <c r="ESI105" s="58"/>
      <c r="ESJ105" s="58"/>
      <c r="ESK105" s="58"/>
      <c r="ESL105" s="58"/>
      <c r="ESM105" s="58"/>
      <c r="ESN105" s="58"/>
      <c r="ESO105" s="58"/>
      <c r="ESP105" s="58"/>
      <c r="ESQ105" s="58"/>
      <c r="ESR105" s="58"/>
      <c r="ESS105" s="58"/>
      <c r="EST105" s="58"/>
      <c r="ESU105" s="58"/>
      <c r="ESV105" s="58"/>
      <c r="ESW105" s="58"/>
      <c r="ESX105" s="58"/>
      <c r="ESY105" s="58"/>
      <c r="ESZ105" s="58"/>
      <c r="ETA105" s="58"/>
      <c r="ETB105" s="58"/>
      <c r="ETC105" s="58"/>
      <c r="ETD105" s="58"/>
      <c r="ETE105" s="58"/>
      <c r="ETF105" s="58"/>
      <c r="ETG105" s="58"/>
      <c r="ETH105" s="58"/>
      <c r="ETI105" s="58"/>
      <c r="ETJ105" s="58"/>
      <c r="ETK105" s="58"/>
      <c r="ETL105" s="58"/>
      <c r="ETM105" s="58"/>
      <c r="ETN105" s="58"/>
      <c r="ETO105" s="58"/>
      <c r="ETP105" s="58"/>
      <c r="ETQ105" s="58"/>
      <c r="ETR105" s="58"/>
      <c r="ETS105" s="58"/>
      <c r="ETT105" s="58"/>
      <c r="ETU105" s="58"/>
      <c r="ETV105" s="58"/>
      <c r="ETW105" s="58"/>
      <c r="ETX105" s="58"/>
      <c r="ETY105" s="58"/>
      <c r="ETZ105" s="58"/>
      <c r="EUA105" s="58"/>
      <c r="EUB105" s="58"/>
      <c r="EUC105" s="58"/>
      <c r="EUD105" s="58"/>
      <c r="EUE105" s="58"/>
      <c r="EUF105" s="58"/>
      <c r="EUG105" s="58"/>
      <c r="EUH105" s="58"/>
      <c r="EUI105" s="58"/>
      <c r="EUJ105" s="58"/>
      <c r="EUK105" s="58"/>
      <c r="EUL105" s="58"/>
      <c r="EUM105" s="58"/>
      <c r="EUN105" s="58"/>
      <c r="EUO105" s="58"/>
      <c r="EUP105" s="58"/>
      <c r="EUQ105" s="58"/>
      <c r="EUR105" s="58"/>
      <c r="EUS105" s="58"/>
      <c r="EUT105" s="58"/>
      <c r="EUU105" s="58"/>
      <c r="EUV105" s="58"/>
      <c r="EUW105" s="58"/>
      <c r="EUX105" s="58"/>
      <c r="EUY105" s="58"/>
      <c r="EUZ105" s="58"/>
      <c r="EVA105" s="58"/>
      <c r="EVB105" s="58"/>
      <c r="EVC105" s="58"/>
      <c r="EVD105" s="58"/>
      <c r="EVE105" s="58"/>
      <c r="EVF105" s="58"/>
      <c r="EVG105" s="58"/>
      <c r="EVH105" s="58"/>
      <c r="EVI105" s="58"/>
      <c r="EVJ105" s="58"/>
      <c r="EVK105" s="58"/>
      <c r="EVL105" s="58"/>
      <c r="EVM105" s="58"/>
      <c r="EVN105" s="58"/>
      <c r="EVO105" s="58"/>
      <c r="EVP105" s="58"/>
      <c r="EVQ105" s="58"/>
      <c r="EVR105" s="58"/>
      <c r="EVS105" s="58"/>
      <c r="EVT105" s="58"/>
      <c r="EVU105" s="58"/>
      <c r="EVV105" s="58"/>
      <c r="EVW105" s="58"/>
      <c r="EVX105" s="58"/>
      <c r="EVY105" s="58"/>
      <c r="EVZ105" s="58"/>
      <c r="EWA105" s="58"/>
      <c r="EWB105" s="58"/>
      <c r="EWC105" s="58"/>
      <c r="EWD105" s="58"/>
      <c r="EWE105" s="58"/>
      <c r="EWF105" s="58"/>
      <c r="EWG105" s="58"/>
      <c r="EWH105" s="58"/>
      <c r="EWI105" s="58"/>
      <c r="EWJ105" s="58"/>
      <c r="EWK105" s="58"/>
      <c r="EWL105" s="58"/>
      <c r="EWM105" s="58"/>
      <c r="EWN105" s="58"/>
      <c r="EWO105" s="58"/>
      <c r="EWP105" s="58"/>
      <c r="EWQ105" s="58"/>
      <c r="EWR105" s="58"/>
      <c r="EWS105" s="58"/>
      <c r="EWT105" s="58"/>
      <c r="EWU105" s="58"/>
      <c r="EWV105" s="58"/>
      <c r="EWW105" s="58"/>
      <c r="EWX105" s="58"/>
      <c r="EWY105" s="58"/>
      <c r="EWZ105" s="58"/>
      <c r="EXA105" s="58"/>
      <c r="EXB105" s="58"/>
      <c r="EXC105" s="58"/>
      <c r="EXD105" s="58"/>
      <c r="EXE105" s="58"/>
      <c r="EXF105" s="58"/>
      <c r="EXG105" s="58"/>
      <c r="EXH105" s="58"/>
      <c r="EXI105" s="58"/>
      <c r="EXJ105" s="58"/>
      <c r="EXK105" s="58"/>
      <c r="EXL105" s="58"/>
      <c r="EXM105" s="58"/>
      <c r="EXN105" s="58"/>
      <c r="EXO105" s="58"/>
      <c r="EXP105" s="58"/>
      <c r="EXQ105" s="58"/>
      <c r="EXR105" s="58"/>
      <c r="EXS105" s="58"/>
      <c r="EXT105" s="58"/>
      <c r="EXU105" s="58"/>
      <c r="EXV105" s="58"/>
      <c r="EXW105" s="58"/>
      <c r="EXX105" s="58"/>
      <c r="EXY105" s="58"/>
      <c r="EXZ105" s="58"/>
      <c r="EYA105" s="58"/>
      <c r="EYB105" s="58"/>
      <c r="EYC105" s="58"/>
      <c r="EYD105" s="58"/>
      <c r="EYE105" s="58"/>
      <c r="EYF105" s="58"/>
      <c r="EYG105" s="58"/>
      <c r="EYH105" s="58"/>
      <c r="EYI105" s="58"/>
      <c r="EYJ105" s="58"/>
      <c r="EYK105" s="58"/>
      <c r="EYL105" s="58"/>
      <c r="EYM105" s="58"/>
      <c r="EYN105" s="58"/>
      <c r="EYO105" s="58"/>
      <c r="EYP105" s="58"/>
      <c r="EYQ105" s="58"/>
      <c r="EYR105" s="58"/>
      <c r="EYS105" s="58"/>
      <c r="EYT105" s="58"/>
      <c r="EYU105" s="58"/>
      <c r="EYV105" s="58"/>
      <c r="EYW105" s="58"/>
      <c r="EYX105" s="58"/>
      <c r="EYY105" s="58"/>
      <c r="EYZ105" s="58"/>
      <c r="EZA105" s="58"/>
      <c r="EZB105" s="58"/>
      <c r="EZC105" s="58"/>
      <c r="EZD105" s="58"/>
      <c r="EZE105" s="58"/>
      <c r="EZF105" s="58"/>
      <c r="EZG105" s="58"/>
      <c r="EZH105" s="58"/>
      <c r="EZI105" s="58"/>
      <c r="EZJ105" s="58"/>
      <c r="EZK105" s="58"/>
      <c r="EZL105" s="58"/>
      <c r="EZM105" s="58"/>
      <c r="EZN105" s="58"/>
      <c r="EZO105" s="58"/>
      <c r="EZP105" s="58"/>
      <c r="EZQ105" s="58"/>
      <c r="EZR105" s="58"/>
      <c r="EZS105" s="58"/>
      <c r="EZT105" s="58"/>
      <c r="EZU105" s="58"/>
      <c r="EZV105" s="58"/>
      <c r="EZW105" s="58"/>
      <c r="EZX105" s="58"/>
      <c r="EZY105" s="58"/>
      <c r="EZZ105" s="58"/>
      <c r="FAA105" s="58"/>
      <c r="FAB105" s="58"/>
      <c r="FAC105" s="58"/>
      <c r="FAD105" s="58"/>
      <c r="FAE105" s="58"/>
      <c r="FAF105" s="58"/>
      <c r="FAG105" s="58"/>
      <c r="FAH105" s="58"/>
      <c r="FAI105" s="58"/>
      <c r="FAJ105" s="58"/>
      <c r="FAK105" s="58"/>
      <c r="FAL105" s="58"/>
      <c r="FAM105" s="58"/>
      <c r="FAN105" s="58"/>
      <c r="FAO105" s="58"/>
      <c r="FAP105" s="58"/>
      <c r="FAQ105" s="58"/>
      <c r="FAR105" s="58"/>
      <c r="FAS105" s="58"/>
      <c r="FAT105" s="58"/>
      <c r="FAU105" s="58"/>
      <c r="FAV105" s="58"/>
      <c r="FAW105" s="58"/>
      <c r="FAX105" s="58"/>
      <c r="FAY105" s="58"/>
      <c r="FAZ105" s="58"/>
      <c r="FBA105" s="58"/>
      <c r="FBB105" s="58"/>
      <c r="FBC105" s="58"/>
      <c r="FBD105" s="58"/>
      <c r="FBE105" s="58"/>
      <c r="FBF105" s="58"/>
      <c r="FBG105" s="58"/>
      <c r="FBH105" s="58"/>
      <c r="FBI105" s="58"/>
      <c r="FBJ105" s="58"/>
      <c r="FBK105" s="58"/>
      <c r="FBL105" s="58"/>
      <c r="FBM105" s="58"/>
      <c r="FBN105" s="58"/>
      <c r="FBO105" s="58"/>
      <c r="FBP105" s="58"/>
      <c r="FBQ105" s="58"/>
      <c r="FBR105" s="58"/>
      <c r="FBS105" s="58"/>
      <c r="FBT105" s="58"/>
      <c r="FBU105" s="58"/>
      <c r="FBV105" s="58"/>
      <c r="FBW105" s="58"/>
      <c r="FBX105" s="58"/>
      <c r="FBY105" s="58"/>
      <c r="FBZ105" s="58"/>
      <c r="FCA105" s="58"/>
      <c r="FCB105" s="58"/>
      <c r="FCC105" s="58"/>
      <c r="FCD105" s="58"/>
      <c r="FCE105" s="58"/>
      <c r="FCF105" s="58"/>
      <c r="FCG105" s="58"/>
      <c r="FCH105" s="58"/>
      <c r="FCI105" s="58"/>
      <c r="FCJ105" s="58"/>
      <c r="FCK105" s="58"/>
      <c r="FCL105" s="58"/>
      <c r="FCM105" s="58"/>
      <c r="FCN105" s="58"/>
      <c r="FCO105" s="58"/>
      <c r="FCP105" s="58"/>
      <c r="FCQ105" s="58"/>
      <c r="FCR105" s="58"/>
      <c r="FCS105" s="58"/>
      <c r="FCT105" s="58"/>
      <c r="FCU105" s="58"/>
      <c r="FCV105" s="58"/>
      <c r="FCW105" s="58"/>
      <c r="FCX105" s="58"/>
      <c r="FCY105" s="58"/>
      <c r="FCZ105" s="58"/>
      <c r="FDA105" s="58"/>
      <c r="FDB105" s="58"/>
      <c r="FDC105" s="58"/>
      <c r="FDD105" s="58"/>
      <c r="FDE105" s="58"/>
      <c r="FDF105" s="58"/>
      <c r="FDG105" s="58"/>
      <c r="FDH105" s="58"/>
      <c r="FDI105" s="58"/>
      <c r="FDJ105" s="58"/>
      <c r="FDK105" s="58"/>
      <c r="FDL105" s="58"/>
      <c r="FDM105" s="58"/>
      <c r="FDN105" s="58"/>
      <c r="FDO105" s="58"/>
      <c r="FDP105" s="58"/>
      <c r="FDQ105" s="58"/>
      <c r="FDR105" s="58"/>
      <c r="FDS105" s="58"/>
      <c r="FDT105" s="58"/>
      <c r="FDU105" s="58"/>
      <c r="FDV105" s="58"/>
      <c r="FDW105" s="58"/>
      <c r="FDX105" s="58"/>
      <c r="FDY105" s="58"/>
      <c r="FDZ105" s="58"/>
      <c r="FEA105" s="58"/>
      <c r="FEB105" s="58"/>
      <c r="FEC105" s="58"/>
      <c r="FED105" s="58"/>
      <c r="FEE105" s="58"/>
      <c r="FEF105" s="58"/>
      <c r="FEG105" s="58"/>
      <c r="FEH105" s="58"/>
      <c r="FEI105" s="58"/>
      <c r="FEJ105" s="58"/>
      <c r="FEK105" s="58"/>
      <c r="FEL105" s="58"/>
      <c r="FEM105" s="58"/>
      <c r="FEN105" s="58"/>
      <c r="FEO105" s="58"/>
      <c r="FEP105" s="58"/>
      <c r="FEQ105" s="58"/>
      <c r="FER105" s="58"/>
      <c r="FES105" s="58"/>
      <c r="FET105" s="58"/>
      <c r="FEU105" s="58"/>
      <c r="FEV105" s="58"/>
      <c r="FEW105" s="58"/>
      <c r="FEX105" s="58"/>
      <c r="FEY105" s="58"/>
      <c r="FEZ105" s="58"/>
      <c r="FFA105" s="58"/>
      <c r="FFB105" s="58"/>
      <c r="FFC105" s="58"/>
      <c r="FFD105" s="58"/>
      <c r="FFE105" s="58"/>
      <c r="FFF105" s="58"/>
      <c r="FFG105" s="58"/>
      <c r="FFH105" s="58"/>
      <c r="FFI105" s="58"/>
      <c r="FFJ105" s="58"/>
      <c r="FFK105" s="58"/>
      <c r="FFL105" s="58"/>
      <c r="FFM105" s="58"/>
      <c r="FFN105" s="58"/>
      <c r="FFO105" s="58"/>
      <c r="FFP105" s="58"/>
      <c r="FFQ105" s="58"/>
      <c r="FFR105" s="58"/>
      <c r="FFS105" s="58"/>
      <c r="FFT105" s="58"/>
      <c r="FFU105" s="58"/>
      <c r="FFV105" s="58"/>
      <c r="FFW105" s="58"/>
      <c r="FFX105" s="58"/>
      <c r="FFY105" s="58"/>
      <c r="FFZ105" s="58"/>
      <c r="FGA105" s="58"/>
      <c r="FGB105" s="58"/>
      <c r="FGC105" s="58"/>
      <c r="FGD105" s="58"/>
      <c r="FGE105" s="58"/>
      <c r="FGF105" s="58"/>
      <c r="FGG105" s="58"/>
      <c r="FGH105" s="58"/>
      <c r="FGI105" s="58"/>
      <c r="FGJ105" s="58"/>
      <c r="FGK105" s="58"/>
      <c r="FGL105" s="58"/>
      <c r="FGM105" s="58"/>
      <c r="FGN105" s="58"/>
      <c r="FGO105" s="58"/>
      <c r="FGP105" s="58"/>
      <c r="FGQ105" s="58"/>
      <c r="FGR105" s="58"/>
      <c r="FGS105" s="58"/>
      <c r="FGT105" s="58"/>
      <c r="FGU105" s="58"/>
      <c r="FGV105" s="58"/>
      <c r="FGW105" s="58"/>
      <c r="FGX105" s="58"/>
      <c r="FGY105" s="58"/>
      <c r="FGZ105" s="58"/>
      <c r="FHA105" s="58"/>
      <c r="FHB105" s="58"/>
      <c r="FHC105" s="58"/>
      <c r="FHD105" s="58"/>
      <c r="FHE105" s="58"/>
      <c r="FHF105" s="58"/>
      <c r="FHG105" s="58"/>
      <c r="FHH105" s="58"/>
      <c r="FHI105" s="58"/>
      <c r="FHJ105" s="58"/>
      <c r="FHK105" s="58"/>
      <c r="FHL105" s="58"/>
      <c r="FHM105" s="58"/>
      <c r="FHN105" s="58"/>
      <c r="FHO105" s="58"/>
      <c r="FHP105" s="58"/>
      <c r="FHQ105" s="58"/>
      <c r="FHR105" s="58"/>
      <c r="FHS105" s="58"/>
      <c r="FHT105" s="58"/>
      <c r="FHU105" s="58"/>
      <c r="FHV105" s="58"/>
      <c r="FHW105" s="58"/>
      <c r="FHX105" s="58"/>
      <c r="FHY105" s="58"/>
      <c r="FHZ105" s="58"/>
      <c r="FIA105" s="58"/>
      <c r="FIB105" s="58"/>
      <c r="FIC105" s="58"/>
      <c r="FID105" s="58"/>
      <c r="FIE105" s="58"/>
      <c r="FIF105" s="58"/>
      <c r="FIG105" s="58"/>
      <c r="FIH105" s="58"/>
      <c r="FII105" s="58"/>
      <c r="FIJ105" s="58"/>
      <c r="FIK105" s="58"/>
      <c r="FIL105" s="58"/>
      <c r="FIM105" s="58"/>
      <c r="FIN105" s="58"/>
      <c r="FIO105" s="58"/>
      <c r="FIP105" s="58"/>
      <c r="FIQ105" s="58"/>
      <c r="FIR105" s="58"/>
      <c r="FIS105" s="58"/>
      <c r="FIT105" s="58"/>
      <c r="FIU105" s="58"/>
      <c r="FIV105" s="58"/>
      <c r="FIW105" s="58"/>
      <c r="FIX105" s="58"/>
      <c r="FIY105" s="58"/>
      <c r="FIZ105" s="58"/>
      <c r="FJA105" s="58"/>
      <c r="FJB105" s="58"/>
      <c r="FJC105" s="58"/>
      <c r="FJD105" s="58"/>
      <c r="FJE105" s="58"/>
      <c r="FJF105" s="58"/>
      <c r="FJG105" s="58"/>
      <c r="FJH105" s="58"/>
      <c r="FJI105" s="58"/>
      <c r="FJJ105" s="58"/>
      <c r="FJK105" s="58"/>
      <c r="FJL105" s="58"/>
      <c r="FJM105" s="58"/>
      <c r="FJN105" s="58"/>
      <c r="FJO105" s="58"/>
      <c r="FJP105" s="58"/>
      <c r="FJQ105" s="58"/>
      <c r="FJR105" s="58"/>
      <c r="FJS105" s="58"/>
      <c r="FJT105" s="58"/>
      <c r="FJU105" s="58"/>
      <c r="FJV105" s="58"/>
      <c r="FJW105" s="58"/>
      <c r="FJX105" s="58"/>
      <c r="FJY105" s="58"/>
      <c r="FJZ105" s="58"/>
      <c r="FKA105" s="58"/>
      <c r="FKB105" s="58"/>
      <c r="FKC105" s="58"/>
      <c r="FKD105" s="58"/>
      <c r="FKE105" s="58"/>
      <c r="FKF105" s="58"/>
      <c r="FKG105" s="58"/>
      <c r="FKH105" s="58"/>
      <c r="FKI105" s="58"/>
      <c r="FKJ105" s="58"/>
      <c r="FKK105" s="58"/>
      <c r="FKL105" s="58"/>
      <c r="FKM105" s="58"/>
      <c r="FKN105" s="58"/>
      <c r="FKO105" s="58"/>
      <c r="FKP105" s="58"/>
      <c r="FKQ105" s="58"/>
      <c r="FKR105" s="58"/>
      <c r="FKS105" s="58"/>
      <c r="FKT105" s="58"/>
      <c r="FKU105" s="58"/>
      <c r="FKV105" s="58"/>
      <c r="FKW105" s="58"/>
      <c r="FKX105" s="58"/>
      <c r="FKY105" s="58"/>
      <c r="FKZ105" s="58"/>
      <c r="FLA105" s="58"/>
      <c r="FLB105" s="58"/>
      <c r="FLC105" s="58"/>
      <c r="FLD105" s="58"/>
      <c r="FLE105" s="58"/>
      <c r="FLF105" s="58"/>
      <c r="FLG105" s="58"/>
      <c r="FLH105" s="58"/>
      <c r="FLI105" s="58"/>
      <c r="FLJ105" s="58"/>
      <c r="FLK105" s="58"/>
      <c r="FLL105" s="58"/>
      <c r="FLM105" s="58"/>
      <c r="FLN105" s="58"/>
      <c r="FLO105" s="58"/>
      <c r="FLP105" s="58"/>
      <c r="FLQ105" s="58"/>
      <c r="FLR105" s="58"/>
      <c r="FLS105" s="58"/>
      <c r="FLT105" s="58"/>
      <c r="FLU105" s="58"/>
      <c r="FLV105" s="58"/>
      <c r="FLW105" s="58"/>
      <c r="FLX105" s="58"/>
      <c r="FLY105" s="58"/>
      <c r="FLZ105" s="58"/>
      <c r="FMA105" s="58"/>
      <c r="FMB105" s="58"/>
      <c r="FMC105" s="58"/>
      <c r="FMD105" s="58"/>
      <c r="FME105" s="58"/>
      <c r="FMF105" s="58"/>
      <c r="FMG105" s="58"/>
      <c r="FMH105" s="58"/>
      <c r="FMI105" s="58"/>
      <c r="FMJ105" s="58"/>
      <c r="FMK105" s="58"/>
      <c r="FML105" s="58"/>
      <c r="FMM105" s="58"/>
      <c r="FMN105" s="58"/>
      <c r="FMO105" s="58"/>
      <c r="FMP105" s="58"/>
      <c r="FMQ105" s="58"/>
      <c r="FMR105" s="58"/>
      <c r="FMS105" s="58"/>
      <c r="FMT105" s="58"/>
      <c r="FMU105" s="58"/>
      <c r="FMV105" s="58"/>
      <c r="FMW105" s="58"/>
      <c r="FMX105" s="58"/>
      <c r="FMY105" s="58"/>
      <c r="FMZ105" s="58"/>
      <c r="FNA105" s="58"/>
      <c r="FNB105" s="58"/>
      <c r="FNC105" s="58"/>
      <c r="FND105" s="58"/>
      <c r="FNE105" s="58"/>
      <c r="FNF105" s="58"/>
      <c r="FNG105" s="58"/>
      <c r="FNH105" s="58"/>
      <c r="FNI105" s="58"/>
      <c r="FNJ105" s="58"/>
      <c r="FNK105" s="58"/>
      <c r="FNL105" s="58"/>
      <c r="FNM105" s="58"/>
      <c r="FNN105" s="58"/>
      <c r="FNO105" s="58"/>
      <c r="FNP105" s="58"/>
      <c r="FNQ105" s="58"/>
      <c r="FNR105" s="58"/>
      <c r="FNS105" s="58"/>
      <c r="FNT105" s="58"/>
      <c r="FNU105" s="58"/>
      <c r="FNV105" s="58"/>
      <c r="FNW105" s="58"/>
      <c r="FNX105" s="58"/>
      <c r="FNY105" s="58"/>
      <c r="FNZ105" s="58"/>
      <c r="FOA105" s="58"/>
      <c r="FOB105" s="58"/>
      <c r="FOC105" s="58"/>
      <c r="FOD105" s="58"/>
      <c r="FOE105" s="58"/>
      <c r="FOF105" s="58"/>
      <c r="FOG105" s="58"/>
      <c r="FOH105" s="58"/>
      <c r="FOI105" s="58"/>
      <c r="FOJ105" s="58"/>
      <c r="FOK105" s="58"/>
      <c r="FOL105" s="58"/>
      <c r="FOM105" s="58"/>
      <c r="FON105" s="58"/>
      <c r="FOO105" s="58"/>
      <c r="FOP105" s="58"/>
      <c r="FOQ105" s="58"/>
      <c r="FOR105" s="58"/>
      <c r="FOS105" s="58"/>
      <c r="FOT105" s="58"/>
      <c r="FOU105" s="58"/>
      <c r="FOV105" s="58"/>
      <c r="FOW105" s="58"/>
      <c r="FOX105" s="58"/>
      <c r="FOY105" s="58"/>
      <c r="FOZ105" s="58"/>
      <c r="FPA105" s="58"/>
      <c r="FPB105" s="58"/>
      <c r="FPC105" s="58"/>
      <c r="FPD105" s="58"/>
      <c r="FPE105" s="58"/>
      <c r="FPF105" s="58"/>
      <c r="FPG105" s="58"/>
      <c r="FPH105" s="58"/>
      <c r="FPI105" s="58"/>
      <c r="FPJ105" s="58"/>
      <c r="FPK105" s="58"/>
      <c r="FPL105" s="58"/>
      <c r="FPM105" s="58"/>
      <c r="FPN105" s="58"/>
      <c r="FPO105" s="58"/>
      <c r="FPP105" s="58"/>
      <c r="FPQ105" s="58"/>
      <c r="FPR105" s="58"/>
      <c r="FPS105" s="58"/>
      <c r="FPT105" s="58"/>
      <c r="FPU105" s="58"/>
      <c r="FPV105" s="58"/>
      <c r="FPW105" s="58"/>
      <c r="FPX105" s="58"/>
      <c r="FPY105" s="58"/>
      <c r="FPZ105" s="58"/>
      <c r="FQA105" s="58"/>
      <c r="FQB105" s="58"/>
      <c r="FQC105" s="58"/>
      <c r="FQD105" s="58"/>
      <c r="FQE105" s="58"/>
      <c r="FQF105" s="58"/>
      <c r="FQG105" s="58"/>
      <c r="FQH105" s="58"/>
      <c r="FQI105" s="58"/>
      <c r="FQJ105" s="58"/>
      <c r="FQK105" s="58"/>
      <c r="FQL105" s="58"/>
      <c r="FQM105" s="58"/>
      <c r="FQN105" s="58"/>
      <c r="FQO105" s="58"/>
      <c r="FQP105" s="58"/>
      <c r="FQQ105" s="58"/>
      <c r="FQR105" s="58"/>
      <c r="FQS105" s="58"/>
      <c r="FQT105" s="58"/>
      <c r="FQU105" s="58"/>
      <c r="FQV105" s="58"/>
      <c r="FQW105" s="58"/>
      <c r="FQX105" s="58"/>
      <c r="FQY105" s="58"/>
      <c r="FQZ105" s="58"/>
      <c r="FRA105" s="58"/>
      <c r="FRB105" s="58"/>
      <c r="FRC105" s="58"/>
      <c r="FRD105" s="58"/>
      <c r="FRE105" s="58"/>
      <c r="FRF105" s="58"/>
      <c r="FRG105" s="58"/>
      <c r="FRH105" s="58"/>
      <c r="FRI105" s="58"/>
      <c r="FRJ105" s="58"/>
      <c r="FRK105" s="58"/>
      <c r="FRL105" s="58"/>
      <c r="FRM105" s="58"/>
      <c r="FRN105" s="58"/>
      <c r="FRO105" s="58"/>
      <c r="FRP105" s="58"/>
      <c r="FRQ105" s="58"/>
      <c r="FRR105" s="58"/>
      <c r="FRS105" s="58"/>
      <c r="FRT105" s="58"/>
      <c r="FRU105" s="58"/>
      <c r="FRV105" s="58"/>
      <c r="FRW105" s="58"/>
      <c r="FRX105" s="58"/>
      <c r="FRY105" s="58"/>
      <c r="FRZ105" s="58"/>
      <c r="FSA105" s="58"/>
      <c r="FSB105" s="58"/>
      <c r="FSC105" s="58"/>
      <c r="FSD105" s="58"/>
      <c r="FSE105" s="58"/>
      <c r="FSF105" s="58"/>
      <c r="FSG105" s="58"/>
      <c r="FSH105" s="58"/>
      <c r="FSI105" s="58"/>
      <c r="FSJ105" s="58"/>
      <c r="FSK105" s="58"/>
      <c r="FSL105" s="58"/>
      <c r="FSM105" s="58"/>
      <c r="FSN105" s="58"/>
      <c r="FSO105" s="58"/>
      <c r="FSP105" s="58"/>
      <c r="FSQ105" s="58"/>
      <c r="FSR105" s="58"/>
      <c r="FSS105" s="58"/>
      <c r="FST105" s="58"/>
      <c r="FSU105" s="58"/>
      <c r="FSV105" s="58"/>
      <c r="FSW105" s="58"/>
      <c r="FSX105" s="58"/>
      <c r="FSY105" s="58"/>
      <c r="FSZ105" s="58"/>
      <c r="FTA105" s="58"/>
      <c r="FTB105" s="58"/>
      <c r="FTC105" s="58"/>
      <c r="FTD105" s="58"/>
      <c r="FTE105" s="58"/>
      <c r="FTF105" s="58"/>
      <c r="FTG105" s="58"/>
      <c r="FTH105" s="58"/>
      <c r="FTI105" s="58"/>
      <c r="FTJ105" s="58"/>
      <c r="FTK105" s="58"/>
      <c r="FTL105" s="58"/>
      <c r="FTM105" s="58"/>
      <c r="FTN105" s="58"/>
      <c r="FTO105" s="58"/>
      <c r="FTP105" s="58"/>
      <c r="FTQ105" s="58"/>
      <c r="FTR105" s="58"/>
      <c r="FTS105" s="58"/>
      <c r="FTT105" s="58"/>
      <c r="FTU105" s="58"/>
      <c r="FTV105" s="58"/>
      <c r="FTW105" s="58"/>
      <c r="FTX105" s="58"/>
      <c r="FTY105" s="58"/>
      <c r="FTZ105" s="58"/>
      <c r="FUA105" s="58"/>
      <c r="FUB105" s="58"/>
      <c r="FUC105" s="58"/>
      <c r="FUD105" s="58"/>
      <c r="FUE105" s="58"/>
      <c r="FUF105" s="58"/>
      <c r="FUG105" s="58"/>
      <c r="FUH105" s="58"/>
      <c r="FUI105" s="58"/>
      <c r="FUJ105" s="58"/>
      <c r="FUK105" s="58"/>
      <c r="FUL105" s="58"/>
      <c r="FUM105" s="58"/>
      <c r="FUN105" s="58"/>
      <c r="FUO105" s="58"/>
      <c r="FUP105" s="58"/>
      <c r="FUQ105" s="58"/>
      <c r="FUR105" s="58"/>
      <c r="FUS105" s="58"/>
      <c r="FUT105" s="58"/>
      <c r="FUU105" s="58"/>
      <c r="FUV105" s="58"/>
      <c r="FUW105" s="58"/>
      <c r="FUX105" s="58"/>
      <c r="FUY105" s="58"/>
      <c r="FUZ105" s="58"/>
      <c r="FVA105" s="58"/>
      <c r="FVB105" s="58"/>
      <c r="FVC105" s="58"/>
      <c r="FVD105" s="58"/>
      <c r="FVE105" s="58"/>
      <c r="FVF105" s="58"/>
      <c r="FVG105" s="58"/>
      <c r="FVH105" s="58"/>
      <c r="FVI105" s="58"/>
      <c r="FVJ105" s="58"/>
      <c r="FVK105" s="58"/>
      <c r="FVL105" s="58"/>
      <c r="FVM105" s="58"/>
      <c r="FVN105" s="58"/>
      <c r="FVO105" s="58"/>
      <c r="FVP105" s="58"/>
      <c r="FVQ105" s="58"/>
      <c r="FVR105" s="58"/>
      <c r="FVS105" s="58"/>
      <c r="FVT105" s="58"/>
      <c r="FVU105" s="58"/>
      <c r="FVV105" s="58"/>
      <c r="FVW105" s="58"/>
      <c r="FVX105" s="58"/>
      <c r="FVY105" s="58"/>
      <c r="FVZ105" s="58"/>
      <c r="FWA105" s="58"/>
      <c r="FWB105" s="58"/>
      <c r="FWC105" s="58"/>
      <c r="FWD105" s="58"/>
      <c r="FWE105" s="58"/>
      <c r="FWF105" s="58"/>
      <c r="FWG105" s="58"/>
      <c r="FWH105" s="58"/>
      <c r="FWI105" s="58"/>
      <c r="FWJ105" s="58"/>
      <c r="FWK105" s="58"/>
      <c r="FWL105" s="58"/>
      <c r="FWM105" s="58"/>
      <c r="FWN105" s="58"/>
      <c r="FWO105" s="58"/>
      <c r="FWP105" s="58"/>
      <c r="FWQ105" s="58"/>
      <c r="FWR105" s="58"/>
      <c r="FWS105" s="58"/>
      <c r="FWT105" s="58"/>
      <c r="FWU105" s="58"/>
      <c r="FWV105" s="58"/>
      <c r="FWW105" s="58"/>
      <c r="FWX105" s="58"/>
      <c r="FWY105" s="58"/>
      <c r="FWZ105" s="58"/>
      <c r="FXA105" s="58"/>
      <c r="FXB105" s="58"/>
      <c r="FXC105" s="58"/>
      <c r="FXD105" s="58"/>
      <c r="FXE105" s="58"/>
      <c r="FXF105" s="58"/>
      <c r="FXG105" s="58"/>
      <c r="FXH105" s="58"/>
      <c r="FXI105" s="58"/>
      <c r="FXJ105" s="58"/>
      <c r="FXK105" s="58"/>
      <c r="FXL105" s="58"/>
      <c r="FXM105" s="58"/>
      <c r="FXN105" s="58"/>
      <c r="FXO105" s="58"/>
      <c r="FXP105" s="58"/>
      <c r="FXQ105" s="58"/>
      <c r="FXR105" s="58"/>
      <c r="FXS105" s="58"/>
      <c r="FXT105" s="58"/>
      <c r="FXU105" s="58"/>
      <c r="FXV105" s="58"/>
      <c r="FXW105" s="58"/>
      <c r="FXX105" s="58"/>
      <c r="FXY105" s="58"/>
      <c r="FXZ105" s="58"/>
      <c r="FYA105" s="58"/>
      <c r="FYB105" s="58"/>
      <c r="FYC105" s="58"/>
      <c r="FYD105" s="58"/>
      <c r="FYE105" s="58"/>
      <c r="FYF105" s="58"/>
      <c r="FYG105" s="58"/>
      <c r="FYH105" s="58"/>
      <c r="FYI105" s="58"/>
      <c r="FYJ105" s="58"/>
      <c r="FYK105" s="58"/>
      <c r="FYL105" s="58"/>
      <c r="FYM105" s="58"/>
      <c r="FYN105" s="58"/>
      <c r="FYO105" s="58"/>
      <c r="FYP105" s="58"/>
      <c r="FYQ105" s="58"/>
      <c r="FYR105" s="58"/>
      <c r="FYS105" s="58"/>
      <c r="FYT105" s="58"/>
      <c r="FYU105" s="58"/>
      <c r="FYV105" s="58"/>
      <c r="FYW105" s="58"/>
      <c r="FYX105" s="58"/>
      <c r="FYY105" s="58"/>
      <c r="FYZ105" s="58"/>
      <c r="FZA105" s="58"/>
      <c r="FZB105" s="58"/>
      <c r="FZC105" s="58"/>
      <c r="FZD105" s="58"/>
      <c r="FZE105" s="58"/>
      <c r="FZF105" s="58"/>
      <c r="FZG105" s="58"/>
      <c r="FZH105" s="58"/>
      <c r="FZI105" s="58"/>
      <c r="FZJ105" s="58"/>
      <c r="FZK105" s="58"/>
      <c r="FZL105" s="58"/>
      <c r="FZM105" s="58"/>
      <c r="FZN105" s="58"/>
      <c r="FZO105" s="58"/>
      <c r="FZP105" s="58"/>
      <c r="FZQ105" s="58"/>
      <c r="FZR105" s="58"/>
      <c r="FZS105" s="58"/>
      <c r="FZT105" s="58"/>
      <c r="FZU105" s="58"/>
      <c r="FZV105" s="58"/>
      <c r="FZW105" s="58"/>
      <c r="FZX105" s="58"/>
      <c r="FZY105" s="58"/>
      <c r="FZZ105" s="58"/>
      <c r="GAA105" s="58"/>
      <c r="GAB105" s="58"/>
      <c r="GAC105" s="58"/>
      <c r="GAD105" s="58"/>
      <c r="GAE105" s="58"/>
      <c r="GAF105" s="58"/>
      <c r="GAG105" s="58"/>
      <c r="GAH105" s="58"/>
      <c r="GAI105" s="58"/>
      <c r="GAJ105" s="58"/>
      <c r="GAK105" s="58"/>
      <c r="GAL105" s="58"/>
      <c r="GAM105" s="58"/>
      <c r="GAN105" s="58"/>
      <c r="GAO105" s="58"/>
      <c r="GAP105" s="58"/>
      <c r="GAQ105" s="58"/>
      <c r="GAR105" s="58"/>
      <c r="GAS105" s="58"/>
      <c r="GAT105" s="58"/>
      <c r="GAU105" s="58"/>
      <c r="GAV105" s="58"/>
      <c r="GAW105" s="58"/>
      <c r="GAX105" s="58"/>
      <c r="GAY105" s="58"/>
      <c r="GAZ105" s="58"/>
      <c r="GBA105" s="58"/>
      <c r="GBB105" s="58"/>
      <c r="GBC105" s="58"/>
      <c r="GBD105" s="58"/>
      <c r="GBE105" s="58"/>
      <c r="GBF105" s="58"/>
      <c r="GBG105" s="58"/>
      <c r="GBH105" s="58"/>
      <c r="GBI105" s="58"/>
      <c r="GBJ105" s="58"/>
      <c r="GBK105" s="58"/>
      <c r="GBL105" s="58"/>
      <c r="GBM105" s="58"/>
      <c r="GBN105" s="58"/>
      <c r="GBO105" s="58"/>
      <c r="GBP105" s="58"/>
      <c r="GBQ105" s="58"/>
      <c r="GBR105" s="58"/>
      <c r="GBS105" s="58"/>
      <c r="GBT105" s="58"/>
      <c r="GBU105" s="58"/>
      <c r="GBV105" s="58"/>
      <c r="GBW105" s="58"/>
      <c r="GBX105" s="58"/>
      <c r="GBY105" s="58"/>
      <c r="GBZ105" s="58"/>
      <c r="GCA105" s="58"/>
      <c r="GCB105" s="58"/>
      <c r="GCC105" s="58"/>
      <c r="GCD105" s="58"/>
      <c r="GCE105" s="58"/>
      <c r="GCF105" s="58"/>
      <c r="GCG105" s="58"/>
      <c r="GCH105" s="58"/>
      <c r="GCI105" s="58"/>
      <c r="GCJ105" s="58"/>
      <c r="GCK105" s="58"/>
      <c r="GCL105" s="58"/>
      <c r="GCM105" s="58"/>
      <c r="GCN105" s="58"/>
      <c r="GCO105" s="58"/>
      <c r="GCP105" s="58"/>
      <c r="GCQ105" s="58"/>
      <c r="GCR105" s="58"/>
      <c r="GCS105" s="58"/>
      <c r="GCT105" s="58"/>
      <c r="GCU105" s="58"/>
      <c r="GCV105" s="58"/>
      <c r="GCW105" s="58"/>
      <c r="GCX105" s="58"/>
      <c r="GCY105" s="58"/>
      <c r="GCZ105" s="58"/>
      <c r="GDA105" s="58"/>
      <c r="GDB105" s="58"/>
      <c r="GDC105" s="58"/>
      <c r="GDD105" s="58"/>
      <c r="GDE105" s="58"/>
      <c r="GDF105" s="58"/>
      <c r="GDG105" s="58"/>
      <c r="GDH105" s="58"/>
      <c r="GDI105" s="58"/>
      <c r="GDJ105" s="58"/>
      <c r="GDK105" s="58"/>
      <c r="GDL105" s="58"/>
      <c r="GDM105" s="58"/>
      <c r="GDN105" s="58"/>
      <c r="GDO105" s="58"/>
      <c r="GDP105" s="58"/>
      <c r="GDQ105" s="58"/>
      <c r="GDR105" s="58"/>
      <c r="GDS105" s="58"/>
      <c r="GDT105" s="58"/>
      <c r="GDU105" s="58"/>
      <c r="GDV105" s="58"/>
      <c r="GDW105" s="58"/>
      <c r="GDX105" s="58"/>
      <c r="GDY105" s="58"/>
      <c r="GDZ105" s="58"/>
      <c r="GEA105" s="58"/>
      <c r="GEB105" s="58"/>
      <c r="GEC105" s="58"/>
      <c r="GED105" s="58"/>
      <c r="GEE105" s="58"/>
      <c r="GEF105" s="58"/>
      <c r="GEG105" s="58"/>
      <c r="GEH105" s="58"/>
      <c r="GEI105" s="58"/>
      <c r="GEJ105" s="58"/>
      <c r="GEK105" s="58"/>
      <c r="GEL105" s="58"/>
      <c r="GEM105" s="58"/>
      <c r="GEN105" s="58"/>
      <c r="GEO105" s="58"/>
      <c r="GEP105" s="58"/>
      <c r="GEQ105" s="58"/>
      <c r="GER105" s="58"/>
      <c r="GES105" s="58"/>
      <c r="GET105" s="58"/>
      <c r="GEU105" s="58"/>
      <c r="GEV105" s="58"/>
      <c r="GEW105" s="58"/>
      <c r="GEX105" s="58"/>
      <c r="GEY105" s="58"/>
      <c r="GEZ105" s="58"/>
      <c r="GFA105" s="58"/>
      <c r="GFB105" s="58"/>
      <c r="GFC105" s="58"/>
      <c r="GFD105" s="58"/>
      <c r="GFE105" s="58"/>
      <c r="GFF105" s="58"/>
      <c r="GFG105" s="58"/>
      <c r="GFH105" s="58"/>
      <c r="GFI105" s="58"/>
      <c r="GFJ105" s="58"/>
      <c r="GFK105" s="58"/>
      <c r="GFL105" s="58"/>
      <c r="GFM105" s="58"/>
      <c r="GFN105" s="58"/>
      <c r="GFO105" s="58"/>
      <c r="GFP105" s="58"/>
      <c r="GFQ105" s="58"/>
      <c r="GFR105" s="58"/>
      <c r="GFS105" s="58"/>
      <c r="GFT105" s="58"/>
      <c r="GFU105" s="58"/>
      <c r="GFV105" s="58"/>
      <c r="GFW105" s="58"/>
      <c r="GFX105" s="58"/>
      <c r="GFY105" s="58"/>
      <c r="GFZ105" s="58"/>
      <c r="GGA105" s="58"/>
      <c r="GGB105" s="58"/>
      <c r="GGC105" s="58"/>
      <c r="GGD105" s="58"/>
      <c r="GGE105" s="58"/>
      <c r="GGF105" s="58"/>
      <c r="GGG105" s="58"/>
      <c r="GGH105" s="58"/>
      <c r="GGI105" s="58"/>
      <c r="GGJ105" s="58"/>
      <c r="GGK105" s="58"/>
      <c r="GGL105" s="58"/>
      <c r="GGM105" s="58"/>
      <c r="GGN105" s="58"/>
      <c r="GGO105" s="58"/>
      <c r="GGP105" s="58"/>
      <c r="GGQ105" s="58"/>
      <c r="GGR105" s="58"/>
      <c r="GGS105" s="58"/>
      <c r="GGT105" s="58"/>
      <c r="GGU105" s="58"/>
      <c r="GGV105" s="58"/>
      <c r="GGW105" s="58"/>
      <c r="GGX105" s="58"/>
      <c r="GGY105" s="58"/>
      <c r="GGZ105" s="58"/>
      <c r="GHA105" s="58"/>
      <c r="GHB105" s="58"/>
      <c r="GHC105" s="58"/>
      <c r="GHD105" s="58"/>
      <c r="GHE105" s="58"/>
      <c r="GHF105" s="58"/>
      <c r="GHG105" s="58"/>
      <c r="GHH105" s="58"/>
      <c r="GHI105" s="58"/>
      <c r="GHJ105" s="58"/>
      <c r="GHK105" s="58"/>
      <c r="GHL105" s="58"/>
      <c r="GHM105" s="58"/>
      <c r="GHN105" s="58"/>
      <c r="GHO105" s="58"/>
      <c r="GHP105" s="58"/>
      <c r="GHQ105" s="58"/>
      <c r="GHR105" s="58"/>
      <c r="GHS105" s="58"/>
      <c r="GHT105" s="58"/>
      <c r="GHU105" s="58"/>
      <c r="GHV105" s="58"/>
      <c r="GHW105" s="58"/>
      <c r="GHX105" s="58"/>
      <c r="GHY105" s="58"/>
      <c r="GHZ105" s="58"/>
      <c r="GIA105" s="58"/>
      <c r="GIB105" s="58"/>
      <c r="GIC105" s="58"/>
      <c r="GID105" s="58"/>
      <c r="GIE105" s="58"/>
      <c r="GIF105" s="58"/>
      <c r="GIG105" s="58"/>
      <c r="GIH105" s="58"/>
      <c r="GII105" s="58"/>
      <c r="GIJ105" s="58"/>
      <c r="GIK105" s="58"/>
      <c r="GIL105" s="58"/>
      <c r="GIM105" s="58"/>
      <c r="GIN105" s="58"/>
      <c r="GIO105" s="58"/>
      <c r="GIP105" s="58"/>
      <c r="GIQ105" s="58"/>
      <c r="GIR105" s="58"/>
      <c r="GIS105" s="58"/>
      <c r="GIT105" s="58"/>
      <c r="GIU105" s="58"/>
      <c r="GIV105" s="58"/>
      <c r="GIW105" s="58"/>
      <c r="GIX105" s="58"/>
      <c r="GIY105" s="58"/>
      <c r="GIZ105" s="58"/>
      <c r="GJA105" s="58"/>
      <c r="GJB105" s="58"/>
      <c r="GJC105" s="58"/>
      <c r="GJD105" s="58"/>
      <c r="GJE105" s="58"/>
      <c r="GJF105" s="58"/>
      <c r="GJG105" s="58"/>
      <c r="GJH105" s="58"/>
      <c r="GJI105" s="58"/>
      <c r="GJJ105" s="58"/>
      <c r="GJK105" s="58"/>
      <c r="GJL105" s="58"/>
      <c r="GJM105" s="58"/>
      <c r="GJN105" s="58"/>
      <c r="GJO105" s="58"/>
      <c r="GJP105" s="58"/>
      <c r="GJQ105" s="58"/>
      <c r="GJR105" s="58"/>
      <c r="GJS105" s="58"/>
      <c r="GJT105" s="58"/>
      <c r="GJU105" s="58"/>
      <c r="GJV105" s="58"/>
      <c r="GJW105" s="58"/>
      <c r="GJX105" s="58"/>
      <c r="GJY105" s="58"/>
      <c r="GJZ105" s="58"/>
      <c r="GKA105" s="58"/>
      <c r="GKB105" s="58"/>
      <c r="GKC105" s="58"/>
      <c r="GKD105" s="58"/>
      <c r="GKE105" s="58"/>
      <c r="GKF105" s="58"/>
      <c r="GKG105" s="58"/>
      <c r="GKH105" s="58"/>
      <c r="GKI105" s="58"/>
      <c r="GKJ105" s="58"/>
      <c r="GKK105" s="58"/>
      <c r="GKL105" s="58"/>
      <c r="GKM105" s="58"/>
      <c r="GKN105" s="58"/>
      <c r="GKO105" s="58"/>
      <c r="GKP105" s="58"/>
      <c r="GKQ105" s="58"/>
      <c r="GKR105" s="58"/>
      <c r="GKS105" s="58"/>
      <c r="GKT105" s="58"/>
      <c r="GKU105" s="58"/>
      <c r="GKV105" s="58"/>
      <c r="GKW105" s="58"/>
      <c r="GKX105" s="58"/>
      <c r="GKY105" s="58"/>
      <c r="GKZ105" s="58"/>
      <c r="GLA105" s="58"/>
      <c r="GLB105" s="58"/>
      <c r="GLC105" s="58"/>
      <c r="GLD105" s="58"/>
      <c r="GLE105" s="58"/>
      <c r="GLF105" s="58"/>
      <c r="GLG105" s="58"/>
      <c r="GLH105" s="58"/>
      <c r="GLI105" s="58"/>
      <c r="GLJ105" s="58"/>
      <c r="GLK105" s="58"/>
      <c r="GLL105" s="58"/>
      <c r="GLM105" s="58"/>
      <c r="GLN105" s="58"/>
      <c r="GLO105" s="58"/>
      <c r="GLP105" s="58"/>
      <c r="GLQ105" s="58"/>
      <c r="GLR105" s="58"/>
      <c r="GLS105" s="58"/>
      <c r="GLT105" s="58"/>
      <c r="GLU105" s="58"/>
      <c r="GLV105" s="58"/>
      <c r="GLW105" s="58"/>
      <c r="GLX105" s="58"/>
      <c r="GLY105" s="58"/>
      <c r="GLZ105" s="58"/>
      <c r="GMA105" s="58"/>
      <c r="GMB105" s="58"/>
      <c r="GMC105" s="58"/>
      <c r="GMD105" s="58"/>
      <c r="GME105" s="58"/>
      <c r="GMF105" s="58"/>
      <c r="GMG105" s="58"/>
      <c r="GMH105" s="58"/>
      <c r="GMI105" s="58"/>
      <c r="GMJ105" s="58"/>
      <c r="GMK105" s="58"/>
      <c r="GML105" s="58"/>
      <c r="GMM105" s="58"/>
      <c r="GMN105" s="58"/>
      <c r="GMO105" s="58"/>
      <c r="GMP105" s="58"/>
      <c r="GMQ105" s="58"/>
      <c r="GMR105" s="58"/>
      <c r="GMS105" s="58"/>
      <c r="GMT105" s="58"/>
      <c r="GMU105" s="58"/>
      <c r="GMV105" s="58"/>
      <c r="GMW105" s="58"/>
      <c r="GMX105" s="58"/>
      <c r="GMY105" s="58"/>
      <c r="GMZ105" s="58"/>
      <c r="GNA105" s="58"/>
      <c r="GNB105" s="58"/>
      <c r="GNC105" s="58"/>
      <c r="GND105" s="58"/>
      <c r="GNE105" s="58"/>
      <c r="GNF105" s="58"/>
      <c r="GNG105" s="58"/>
      <c r="GNH105" s="58"/>
      <c r="GNI105" s="58"/>
      <c r="GNJ105" s="58"/>
      <c r="GNK105" s="58"/>
      <c r="GNL105" s="58"/>
      <c r="GNM105" s="58"/>
      <c r="GNN105" s="58"/>
      <c r="GNO105" s="58"/>
      <c r="GNP105" s="58"/>
      <c r="GNQ105" s="58"/>
      <c r="GNR105" s="58"/>
      <c r="GNS105" s="58"/>
      <c r="GNT105" s="58"/>
      <c r="GNU105" s="58"/>
      <c r="GNV105" s="58"/>
      <c r="GNW105" s="58"/>
      <c r="GNX105" s="58"/>
      <c r="GNY105" s="58"/>
      <c r="GNZ105" s="58"/>
      <c r="GOA105" s="58"/>
      <c r="GOB105" s="58"/>
      <c r="GOC105" s="58"/>
      <c r="GOD105" s="58"/>
      <c r="GOE105" s="58"/>
      <c r="GOF105" s="58"/>
      <c r="GOG105" s="58"/>
      <c r="GOH105" s="58"/>
      <c r="GOI105" s="58"/>
      <c r="GOJ105" s="58"/>
      <c r="GOK105" s="58"/>
      <c r="GOL105" s="58"/>
      <c r="GOM105" s="58"/>
      <c r="GON105" s="58"/>
      <c r="GOO105" s="58"/>
      <c r="GOP105" s="58"/>
      <c r="GOQ105" s="58"/>
      <c r="GOR105" s="58"/>
      <c r="GOS105" s="58"/>
      <c r="GOT105" s="58"/>
      <c r="GOU105" s="58"/>
      <c r="GOV105" s="58"/>
      <c r="GOW105" s="58"/>
      <c r="GOX105" s="58"/>
      <c r="GOY105" s="58"/>
      <c r="GOZ105" s="58"/>
      <c r="GPA105" s="58"/>
      <c r="GPB105" s="58"/>
      <c r="GPC105" s="58"/>
      <c r="GPD105" s="58"/>
      <c r="GPE105" s="58"/>
      <c r="GPF105" s="58"/>
      <c r="GPG105" s="58"/>
      <c r="GPH105" s="58"/>
      <c r="GPI105" s="58"/>
      <c r="GPJ105" s="58"/>
      <c r="GPK105" s="58"/>
      <c r="GPL105" s="58"/>
      <c r="GPM105" s="58"/>
      <c r="GPN105" s="58"/>
      <c r="GPO105" s="58"/>
      <c r="GPP105" s="58"/>
      <c r="GPQ105" s="58"/>
      <c r="GPR105" s="58"/>
      <c r="GPS105" s="58"/>
      <c r="GPT105" s="58"/>
      <c r="GPU105" s="58"/>
      <c r="GPV105" s="58"/>
      <c r="GPW105" s="58"/>
      <c r="GPX105" s="58"/>
      <c r="GPY105" s="58"/>
      <c r="GPZ105" s="58"/>
      <c r="GQA105" s="58"/>
      <c r="GQB105" s="58"/>
      <c r="GQC105" s="58"/>
      <c r="GQD105" s="58"/>
      <c r="GQE105" s="58"/>
      <c r="GQF105" s="58"/>
      <c r="GQG105" s="58"/>
      <c r="GQH105" s="58"/>
      <c r="GQI105" s="58"/>
      <c r="GQJ105" s="58"/>
      <c r="GQK105" s="58"/>
      <c r="GQL105" s="58"/>
      <c r="GQM105" s="58"/>
      <c r="GQN105" s="58"/>
      <c r="GQO105" s="58"/>
      <c r="GQP105" s="58"/>
      <c r="GQQ105" s="58"/>
      <c r="GQR105" s="58"/>
      <c r="GQS105" s="58"/>
      <c r="GQT105" s="58"/>
      <c r="GQU105" s="58"/>
      <c r="GQV105" s="58"/>
      <c r="GQW105" s="58"/>
      <c r="GQX105" s="58"/>
      <c r="GQY105" s="58"/>
      <c r="GQZ105" s="58"/>
      <c r="GRA105" s="58"/>
      <c r="GRB105" s="58"/>
      <c r="GRC105" s="58"/>
      <c r="GRD105" s="58"/>
      <c r="GRE105" s="58"/>
      <c r="GRF105" s="58"/>
      <c r="GRG105" s="58"/>
      <c r="GRH105" s="58"/>
      <c r="GRI105" s="58"/>
      <c r="GRJ105" s="58"/>
      <c r="GRK105" s="58"/>
      <c r="GRL105" s="58"/>
      <c r="GRM105" s="58"/>
      <c r="GRN105" s="58"/>
      <c r="GRO105" s="58"/>
      <c r="GRP105" s="58"/>
      <c r="GRQ105" s="58"/>
      <c r="GRR105" s="58"/>
      <c r="GRS105" s="58"/>
      <c r="GRT105" s="58"/>
      <c r="GRU105" s="58"/>
      <c r="GRV105" s="58"/>
      <c r="GRW105" s="58"/>
      <c r="GRX105" s="58"/>
      <c r="GRY105" s="58"/>
      <c r="GRZ105" s="58"/>
      <c r="GSA105" s="58"/>
      <c r="GSB105" s="58"/>
      <c r="GSC105" s="58"/>
      <c r="GSD105" s="58"/>
      <c r="GSE105" s="58"/>
      <c r="GSF105" s="58"/>
      <c r="GSG105" s="58"/>
      <c r="GSH105" s="58"/>
      <c r="GSI105" s="58"/>
      <c r="GSJ105" s="58"/>
      <c r="GSK105" s="58"/>
      <c r="GSL105" s="58"/>
      <c r="GSM105" s="58"/>
      <c r="GSN105" s="58"/>
      <c r="GSO105" s="58"/>
      <c r="GSP105" s="58"/>
      <c r="GSQ105" s="58"/>
      <c r="GSR105" s="58"/>
      <c r="GSS105" s="58"/>
      <c r="GST105" s="58"/>
      <c r="GSU105" s="58"/>
      <c r="GSV105" s="58"/>
      <c r="GSW105" s="58"/>
      <c r="GSX105" s="58"/>
      <c r="GSY105" s="58"/>
      <c r="GSZ105" s="58"/>
      <c r="GTA105" s="58"/>
      <c r="GTB105" s="58"/>
      <c r="GTC105" s="58"/>
      <c r="GTD105" s="58"/>
      <c r="GTE105" s="58"/>
      <c r="GTF105" s="58"/>
      <c r="GTG105" s="58"/>
      <c r="GTH105" s="58"/>
      <c r="GTI105" s="58"/>
      <c r="GTJ105" s="58"/>
      <c r="GTK105" s="58"/>
      <c r="GTL105" s="58"/>
      <c r="GTM105" s="58"/>
      <c r="GTN105" s="58"/>
      <c r="GTO105" s="58"/>
      <c r="GTP105" s="58"/>
      <c r="GTQ105" s="58"/>
      <c r="GTR105" s="58"/>
      <c r="GTS105" s="58"/>
      <c r="GTT105" s="58"/>
      <c r="GTU105" s="58"/>
      <c r="GTV105" s="58"/>
      <c r="GTW105" s="58"/>
      <c r="GTX105" s="58"/>
      <c r="GTY105" s="58"/>
      <c r="GTZ105" s="58"/>
      <c r="GUA105" s="58"/>
      <c r="GUB105" s="58"/>
      <c r="GUC105" s="58"/>
      <c r="GUD105" s="58"/>
      <c r="GUE105" s="58"/>
      <c r="GUF105" s="58"/>
      <c r="GUG105" s="58"/>
      <c r="GUH105" s="58"/>
      <c r="GUI105" s="58"/>
      <c r="GUJ105" s="58"/>
      <c r="GUK105" s="58"/>
      <c r="GUL105" s="58"/>
      <c r="GUM105" s="58"/>
      <c r="GUN105" s="58"/>
      <c r="GUO105" s="58"/>
      <c r="GUP105" s="58"/>
      <c r="GUQ105" s="58"/>
      <c r="GUR105" s="58"/>
      <c r="GUS105" s="58"/>
      <c r="GUT105" s="58"/>
      <c r="GUU105" s="58"/>
      <c r="GUV105" s="58"/>
      <c r="GUW105" s="58"/>
      <c r="GUX105" s="58"/>
      <c r="GUY105" s="58"/>
      <c r="GUZ105" s="58"/>
      <c r="GVA105" s="58"/>
      <c r="GVB105" s="58"/>
      <c r="GVC105" s="58"/>
      <c r="GVD105" s="58"/>
      <c r="GVE105" s="58"/>
      <c r="GVF105" s="58"/>
      <c r="GVG105" s="58"/>
      <c r="GVH105" s="58"/>
      <c r="GVI105" s="58"/>
      <c r="GVJ105" s="58"/>
      <c r="GVK105" s="58"/>
      <c r="GVL105" s="58"/>
      <c r="GVM105" s="58"/>
      <c r="GVN105" s="58"/>
      <c r="GVO105" s="58"/>
      <c r="GVP105" s="58"/>
      <c r="GVQ105" s="58"/>
      <c r="GVR105" s="58"/>
      <c r="GVS105" s="58"/>
      <c r="GVT105" s="58"/>
      <c r="GVU105" s="58"/>
      <c r="GVV105" s="58"/>
      <c r="GVW105" s="58"/>
      <c r="GVX105" s="58"/>
      <c r="GVY105" s="58"/>
      <c r="GVZ105" s="58"/>
      <c r="GWA105" s="58"/>
      <c r="GWB105" s="58"/>
      <c r="GWC105" s="58"/>
      <c r="GWD105" s="58"/>
      <c r="GWE105" s="58"/>
      <c r="GWF105" s="58"/>
      <c r="GWG105" s="58"/>
      <c r="GWH105" s="58"/>
      <c r="GWI105" s="58"/>
      <c r="GWJ105" s="58"/>
      <c r="GWK105" s="58"/>
      <c r="GWL105" s="58"/>
      <c r="GWM105" s="58"/>
      <c r="GWN105" s="58"/>
      <c r="GWO105" s="58"/>
      <c r="GWP105" s="58"/>
      <c r="GWQ105" s="58"/>
      <c r="GWR105" s="58"/>
      <c r="GWS105" s="58"/>
      <c r="GWT105" s="58"/>
      <c r="GWU105" s="58"/>
      <c r="GWV105" s="58"/>
      <c r="GWW105" s="58"/>
      <c r="GWX105" s="58"/>
      <c r="GWY105" s="58"/>
      <c r="GWZ105" s="58"/>
      <c r="GXA105" s="58"/>
      <c r="GXB105" s="58"/>
      <c r="GXC105" s="58"/>
      <c r="GXD105" s="58"/>
      <c r="GXE105" s="58"/>
      <c r="GXF105" s="58"/>
      <c r="GXG105" s="58"/>
      <c r="GXH105" s="58"/>
      <c r="GXI105" s="58"/>
      <c r="GXJ105" s="58"/>
      <c r="GXK105" s="58"/>
      <c r="GXL105" s="58"/>
      <c r="GXM105" s="58"/>
      <c r="GXN105" s="58"/>
      <c r="GXO105" s="58"/>
      <c r="GXP105" s="58"/>
      <c r="GXQ105" s="58"/>
      <c r="GXR105" s="58"/>
      <c r="GXS105" s="58"/>
      <c r="GXT105" s="58"/>
      <c r="GXU105" s="58"/>
      <c r="GXV105" s="58"/>
      <c r="GXW105" s="58"/>
      <c r="GXX105" s="58"/>
      <c r="GXY105" s="58"/>
      <c r="GXZ105" s="58"/>
      <c r="GYA105" s="58"/>
      <c r="GYB105" s="58"/>
      <c r="GYC105" s="58"/>
      <c r="GYD105" s="58"/>
      <c r="GYE105" s="58"/>
      <c r="GYF105" s="58"/>
      <c r="GYG105" s="58"/>
      <c r="GYH105" s="58"/>
      <c r="GYI105" s="58"/>
      <c r="GYJ105" s="58"/>
      <c r="GYK105" s="58"/>
      <c r="GYL105" s="58"/>
      <c r="GYM105" s="58"/>
      <c r="GYN105" s="58"/>
      <c r="GYO105" s="58"/>
      <c r="GYP105" s="58"/>
      <c r="GYQ105" s="58"/>
      <c r="GYR105" s="58"/>
      <c r="GYS105" s="58"/>
      <c r="GYT105" s="58"/>
      <c r="GYU105" s="58"/>
      <c r="GYV105" s="58"/>
      <c r="GYW105" s="58"/>
      <c r="GYX105" s="58"/>
      <c r="GYY105" s="58"/>
      <c r="GYZ105" s="58"/>
      <c r="GZA105" s="58"/>
      <c r="GZB105" s="58"/>
      <c r="GZC105" s="58"/>
      <c r="GZD105" s="58"/>
      <c r="GZE105" s="58"/>
      <c r="GZF105" s="58"/>
      <c r="GZG105" s="58"/>
      <c r="GZH105" s="58"/>
      <c r="GZI105" s="58"/>
      <c r="GZJ105" s="58"/>
      <c r="GZK105" s="58"/>
      <c r="GZL105" s="58"/>
      <c r="GZM105" s="58"/>
      <c r="GZN105" s="58"/>
      <c r="GZO105" s="58"/>
      <c r="GZP105" s="58"/>
      <c r="GZQ105" s="58"/>
      <c r="GZR105" s="58"/>
      <c r="GZS105" s="58"/>
      <c r="GZT105" s="58"/>
      <c r="GZU105" s="58"/>
      <c r="GZV105" s="58"/>
      <c r="GZW105" s="58"/>
      <c r="GZX105" s="58"/>
      <c r="GZY105" s="58"/>
      <c r="GZZ105" s="58"/>
      <c r="HAA105" s="58"/>
      <c r="HAB105" s="58"/>
      <c r="HAC105" s="58"/>
      <c r="HAD105" s="58"/>
      <c r="HAE105" s="58"/>
      <c r="HAF105" s="58"/>
      <c r="HAG105" s="58"/>
      <c r="HAH105" s="58"/>
      <c r="HAI105" s="58"/>
      <c r="HAJ105" s="58"/>
      <c r="HAK105" s="58"/>
      <c r="HAL105" s="58"/>
      <c r="HAM105" s="58"/>
      <c r="HAN105" s="58"/>
      <c r="HAO105" s="58"/>
      <c r="HAP105" s="58"/>
      <c r="HAQ105" s="58"/>
      <c r="HAR105" s="58"/>
      <c r="HAS105" s="58"/>
      <c r="HAT105" s="58"/>
      <c r="HAU105" s="58"/>
      <c r="HAV105" s="58"/>
      <c r="HAW105" s="58"/>
      <c r="HAX105" s="58"/>
      <c r="HAY105" s="58"/>
      <c r="HAZ105" s="58"/>
      <c r="HBA105" s="58"/>
      <c r="HBB105" s="58"/>
      <c r="HBC105" s="58"/>
      <c r="HBD105" s="58"/>
      <c r="HBE105" s="58"/>
      <c r="HBF105" s="58"/>
      <c r="HBG105" s="58"/>
      <c r="HBH105" s="58"/>
      <c r="HBI105" s="58"/>
      <c r="HBJ105" s="58"/>
      <c r="HBK105" s="58"/>
      <c r="HBL105" s="58"/>
      <c r="HBM105" s="58"/>
      <c r="HBN105" s="58"/>
      <c r="HBO105" s="58"/>
      <c r="HBP105" s="58"/>
      <c r="HBQ105" s="58"/>
      <c r="HBR105" s="58"/>
      <c r="HBS105" s="58"/>
      <c r="HBT105" s="58"/>
      <c r="HBU105" s="58"/>
      <c r="HBV105" s="58"/>
      <c r="HBW105" s="58"/>
      <c r="HBX105" s="58"/>
      <c r="HBY105" s="58"/>
      <c r="HBZ105" s="58"/>
      <c r="HCA105" s="58"/>
      <c r="HCB105" s="58"/>
      <c r="HCC105" s="58"/>
      <c r="HCD105" s="58"/>
      <c r="HCE105" s="58"/>
      <c r="HCF105" s="58"/>
      <c r="HCG105" s="58"/>
      <c r="HCH105" s="58"/>
      <c r="HCI105" s="58"/>
      <c r="HCJ105" s="58"/>
      <c r="HCK105" s="58"/>
      <c r="HCL105" s="58"/>
      <c r="HCM105" s="58"/>
      <c r="HCN105" s="58"/>
      <c r="HCO105" s="58"/>
      <c r="HCP105" s="58"/>
      <c r="HCQ105" s="58"/>
      <c r="HCR105" s="58"/>
      <c r="HCS105" s="58"/>
      <c r="HCT105" s="58"/>
      <c r="HCU105" s="58"/>
      <c r="HCV105" s="58"/>
      <c r="HCW105" s="58"/>
      <c r="HCX105" s="58"/>
      <c r="HCY105" s="58"/>
      <c r="HCZ105" s="58"/>
      <c r="HDA105" s="58"/>
      <c r="HDB105" s="58"/>
      <c r="HDC105" s="58"/>
      <c r="HDD105" s="58"/>
      <c r="HDE105" s="58"/>
      <c r="HDF105" s="58"/>
      <c r="HDG105" s="58"/>
      <c r="HDH105" s="58"/>
      <c r="HDI105" s="58"/>
      <c r="HDJ105" s="58"/>
      <c r="HDK105" s="58"/>
      <c r="HDL105" s="58"/>
      <c r="HDM105" s="58"/>
      <c r="HDN105" s="58"/>
      <c r="HDO105" s="58"/>
      <c r="HDP105" s="58"/>
      <c r="HDQ105" s="58"/>
      <c r="HDR105" s="58"/>
      <c r="HDS105" s="58"/>
      <c r="HDT105" s="58"/>
      <c r="HDU105" s="58"/>
      <c r="HDV105" s="58"/>
      <c r="HDW105" s="58"/>
      <c r="HDX105" s="58"/>
      <c r="HDY105" s="58"/>
      <c r="HDZ105" s="58"/>
      <c r="HEA105" s="58"/>
      <c r="HEB105" s="58"/>
      <c r="HEC105" s="58"/>
      <c r="HED105" s="58"/>
      <c r="HEE105" s="58"/>
      <c r="HEF105" s="58"/>
      <c r="HEG105" s="58"/>
      <c r="HEH105" s="58"/>
      <c r="HEI105" s="58"/>
      <c r="HEJ105" s="58"/>
      <c r="HEK105" s="58"/>
      <c r="HEL105" s="58"/>
      <c r="HEM105" s="58"/>
      <c r="HEN105" s="58"/>
      <c r="HEO105" s="58"/>
      <c r="HEP105" s="58"/>
      <c r="HEQ105" s="58"/>
      <c r="HER105" s="58"/>
      <c r="HES105" s="58"/>
      <c r="HET105" s="58"/>
      <c r="HEU105" s="58"/>
      <c r="HEV105" s="58"/>
      <c r="HEW105" s="58"/>
      <c r="HEX105" s="58"/>
      <c r="HEY105" s="58"/>
      <c r="HEZ105" s="58"/>
      <c r="HFA105" s="58"/>
      <c r="HFB105" s="58"/>
      <c r="HFC105" s="58"/>
      <c r="HFD105" s="58"/>
      <c r="HFE105" s="58"/>
      <c r="HFF105" s="58"/>
      <c r="HFG105" s="58"/>
      <c r="HFH105" s="58"/>
      <c r="HFI105" s="58"/>
      <c r="HFJ105" s="58"/>
      <c r="HFK105" s="58"/>
      <c r="HFL105" s="58"/>
      <c r="HFM105" s="58"/>
      <c r="HFN105" s="58"/>
      <c r="HFO105" s="58"/>
      <c r="HFP105" s="58"/>
      <c r="HFQ105" s="58"/>
      <c r="HFR105" s="58"/>
      <c r="HFS105" s="58"/>
      <c r="HFT105" s="58"/>
      <c r="HFU105" s="58"/>
      <c r="HFV105" s="58"/>
      <c r="HFW105" s="58"/>
      <c r="HFX105" s="58"/>
      <c r="HFY105" s="58"/>
      <c r="HFZ105" s="58"/>
      <c r="HGA105" s="58"/>
      <c r="HGB105" s="58"/>
      <c r="HGC105" s="58"/>
      <c r="HGD105" s="58"/>
      <c r="HGE105" s="58"/>
      <c r="HGF105" s="58"/>
      <c r="HGG105" s="58"/>
      <c r="HGH105" s="58"/>
      <c r="HGI105" s="58"/>
      <c r="HGJ105" s="58"/>
      <c r="HGK105" s="58"/>
      <c r="HGL105" s="58"/>
      <c r="HGM105" s="58"/>
      <c r="HGN105" s="58"/>
      <c r="HGO105" s="58"/>
      <c r="HGP105" s="58"/>
      <c r="HGQ105" s="58"/>
      <c r="HGR105" s="58"/>
      <c r="HGS105" s="58"/>
      <c r="HGT105" s="58"/>
      <c r="HGU105" s="58"/>
      <c r="HGV105" s="58"/>
      <c r="HGW105" s="58"/>
      <c r="HGX105" s="58"/>
      <c r="HGY105" s="58"/>
      <c r="HGZ105" s="58"/>
      <c r="HHA105" s="58"/>
      <c r="HHB105" s="58"/>
      <c r="HHC105" s="58"/>
      <c r="HHD105" s="58"/>
      <c r="HHE105" s="58"/>
      <c r="HHF105" s="58"/>
      <c r="HHG105" s="58"/>
      <c r="HHH105" s="58"/>
      <c r="HHI105" s="58"/>
      <c r="HHJ105" s="58"/>
      <c r="HHK105" s="58"/>
      <c r="HHL105" s="58"/>
      <c r="HHM105" s="58"/>
      <c r="HHN105" s="58"/>
      <c r="HHO105" s="58"/>
      <c r="HHP105" s="58"/>
      <c r="HHQ105" s="58"/>
      <c r="HHR105" s="58"/>
      <c r="HHS105" s="58"/>
      <c r="HHT105" s="58"/>
      <c r="HHU105" s="58"/>
      <c r="HHV105" s="58"/>
      <c r="HHW105" s="58"/>
      <c r="HHX105" s="58"/>
      <c r="HHY105" s="58"/>
      <c r="HHZ105" s="58"/>
      <c r="HIA105" s="58"/>
      <c r="HIB105" s="58"/>
      <c r="HIC105" s="58"/>
      <c r="HID105" s="58"/>
      <c r="HIE105" s="58"/>
      <c r="HIF105" s="58"/>
      <c r="HIG105" s="58"/>
      <c r="HIH105" s="58"/>
      <c r="HII105" s="58"/>
      <c r="HIJ105" s="58"/>
      <c r="HIK105" s="58"/>
      <c r="HIL105" s="58"/>
      <c r="HIM105" s="58"/>
      <c r="HIN105" s="58"/>
      <c r="HIO105" s="58"/>
      <c r="HIP105" s="58"/>
      <c r="HIQ105" s="58"/>
      <c r="HIR105" s="58"/>
      <c r="HIS105" s="58"/>
      <c r="HIT105" s="58"/>
      <c r="HIU105" s="58"/>
      <c r="HIV105" s="58"/>
      <c r="HIW105" s="58"/>
      <c r="HIX105" s="58"/>
      <c r="HIY105" s="58"/>
      <c r="HIZ105" s="58"/>
      <c r="HJA105" s="58"/>
      <c r="HJB105" s="58"/>
      <c r="HJC105" s="58"/>
      <c r="HJD105" s="58"/>
      <c r="HJE105" s="58"/>
      <c r="HJF105" s="58"/>
      <c r="HJG105" s="58"/>
      <c r="HJH105" s="58"/>
      <c r="HJI105" s="58"/>
      <c r="HJJ105" s="58"/>
      <c r="HJK105" s="58"/>
      <c r="HJL105" s="58"/>
      <c r="HJM105" s="58"/>
      <c r="HJN105" s="58"/>
      <c r="HJO105" s="58"/>
      <c r="HJP105" s="58"/>
      <c r="HJQ105" s="58"/>
      <c r="HJR105" s="58"/>
      <c r="HJS105" s="58"/>
      <c r="HJT105" s="58"/>
      <c r="HJU105" s="58"/>
      <c r="HJV105" s="58"/>
      <c r="HJW105" s="58"/>
      <c r="HJX105" s="58"/>
      <c r="HJY105" s="58"/>
      <c r="HJZ105" s="58"/>
      <c r="HKA105" s="58"/>
      <c r="HKB105" s="58"/>
      <c r="HKC105" s="58"/>
      <c r="HKD105" s="58"/>
      <c r="HKE105" s="58"/>
      <c r="HKF105" s="58"/>
      <c r="HKG105" s="58"/>
      <c r="HKH105" s="58"/>
      <c r="HKI105" s="58"/>
      <c r="HKJ105" s="58"/>
      <c r="HKK105" s="58"/>
      <c r="HKL105" s="58"/>
      <c r="HKM105" s="58"/>
      <c r="HKN105" s="58"/>
      <c r="HKO105" s="58"/>
      <c r="HKP105" s="58"/>
      <c r="HKQ105" s="58"/>
      <c r="HKR105" s="58"/>
      <c r="HKS105" s="58"/>
      <c r="HKT105" s="58"/>
      <c r="HKU105" s="58"/>
      <c r="HKV105" s="58"/>
      <c r="HKW105" s="58"/>
      <c r="HKX105" s="58"/>
      <c r="HKY105" s="58"/>
      <c r="HKZ105" s="58"/>
      <c r="HLA105" s="58"/>
      <c r="HLB105" s="58"/>
      <c r="HLC105" s="58"/>
      <c r="HLD105" s="58"/>
      <c r="HLE105" s="58"/>
      <c r="HLF105" s="58"/>
      <c r="HLG105" s="58"/>
      <c r="HLH105" s="58"/>
      <c r="HLI105" s="58"/>
      <c r="HLJ105" s="58"/>
      <c r="HLK105" s="58"/>
      <c r="HLL105" s="58"/>
      <c r="HLM105" s="58"/>
      <c r="HLN105" s="58"/>
      <c r="HLO105" s="58"/>
      <c r="HLP105" s="58"/>
      <c r="HLQ105" s="58"/>
      <c r="HLR105" s="58"/>
      <c r="HLS105" s="58"/>
      <c r="HLT105" s="58"/>
      <c r="HLU105" s="58"/>
      <c r="HLV105" s="58"/>
      <c r="HLW105" s="58"/>
      <c r="HLX105" s="58"/>
      <c r="HLY105" s="58"/>
      <c r="HLZ105" s="58"/>
      <c r="HMA105" s="58"/>
      <c r="HMB105" s="58"/>
      <c r="HMC105" s="58"/>
      <c r="HMD105" s="58"/>
      <c r="HME105" s="58"/>
      <c r="HMF105" s="58"/>
      <c r="HMG105" s="58"/>
      <c r="HMH105" s="58"/>
      <c r="HMI105" s="58"/>
      <c r="HMJ105" s="58"/>
      <c r="HMK105" s="58"/>
      <c r="HML105" s="58"/>
      <c r="HMM105" s="58"/>
      <c r="HMN105" s="58"/>
      <c r="HMO105" s="58"/>
      <c r="HMP105" s="58"/>
      <c r="HMQ105" s="58"/>
      <c r="HMR105" s="58"/>
      <c r="HMS105" s="58"/>
      <c r="HMT105" s="58"/>
      <c r="HMU105" s="58"/>
      <c r="HMV105" s="58"/>
      <c r="HMW105" s="58"/>
      <c r="HMX105" s="58"/>
      <c r="HMY105" s="58"/>
      <c r="HMZ105" s="58"/>
      <c r="HNA105" s="58"/>
      <c r="HNB105" s="58"/>
      <c r="HNC105" s="58"/>
      <c r="HND105" s="58"/>
      <c r="HNE105" s="58"/>
      <c r="HNF105" s="58"/>
      <c r="HNG105" s="58"/>
      <c r="HNH105" s="58"/>
      <c r="HNI105" s="58"/>
      <c r="HNJ105" s="58"/>
      <c r="HNK105" s="58"/>
      <c r="HNL105" s="58"/>
      <c r="HNM105" s="58"/>
      <c r="HNN105" s="58"/>
      <c r="HNO105" s="58"/>
      <c r="HNP105" s="58"/>
      <c r="HNQ105" s="58"/>
      <c r="HNR105" s="58"/>
      <c r="HNS105" s="58"/>
      <c r="HNT105" s="58"/>
      <c r="HNU105" s="58"/>
      <c r="HNV105" s="58"/>
      <c r="HNW105" s="58"/>
      <c r="HNX105" s="58"/>
      <c r="HNY105" s="58"/>
      <c r="HNZ105" s="58"/>
      <c r="HOA105" s="58"/>
      <c r="HOB105" s="58"/>
      <c r="HOC105" s="58"/>
      <c r="HOD105" s="58"/>
      <c r="HOE105" s="58"/>
      <c r="HOF105" s="58"/>
      <c r="HOG105" s="58"/>
      <c r="HOH105" s="58"/>
      <c r="HOI105" s="58"/>
      <c r="HOJ105" s="58"/>
      <c r="HOK105" s="58"/>
      <c r="HOL105" s="58"/>
      <c r="HOM105" s="58"/>
      <c r="HON105" s="58"/>
      <c r="HOO105" s="58"/>
      <c r="HOP105" s="58"/>
      <c r="HOQ105" s="58"/>
      <c r="HOR105" s="58"/>
      <c r="HOS105" s="58"/>
      <c r="HOT105" s="58"/>
      <c r="HOU105" s="58"/>
      <c r="HOV105" s="58"/>
      <c r="HOW105" s="58"/>
      <c r="HOX105" s="58"/>
      <c r="HOY105" s="58"/>
      <c r="HOZ105" s="58"/>
      <c r="HPA105" s="58"/>
      <c r="HPB105" s="58"/>
      <c r="HPC105" s="58"/>
      <c r="HPD105" s="58"/>
      <c r="HPE105" s="58"/>
      <c r="HPF105" s="58"/>
      <c r="HPG105" s="58"/>
      <c r="HPH105" s="58"/>
      <c r="HPI105" s="58"/>
      <c r="HPJ105" s="58"/>
      <c r="HPK105" s="58"/>
      <c r="HPL105" s="58"/>
      <c r="HPM105" s="58"/>
      <c r="HPN105" s="58"/>
      <c r="HPO105" s="58"/>
      <c r="HPP105" s="58"/>
      <c r="HPQ105" s="58"/>
      <c r="HPR105" s="58"/>
      <c r="HPS105" s="58"/>
      <c r="HPT105" s="58"/>
      <c r="HPU105" s="58"/>
      <c r="HPV105" s="58"/>
      <c r="HPW105" s="58"/>
      <c r="HPX105" s="58"/>
      <c r="HPY105" s="58"/>
      <c r="HPZ105" s="58"/>
      <c r="HQA105" s="58"/>
      <c r="HQB105" s="58"/>
      <c r="HQC105" s="58"/>
      <c r="HQD105" s="58"/>
      <c r="HQE105" s="58"/>
      <c r="HQF105" s="58"/>
      <c r="HQG105" s="58"/>
      <c r="HQH105" s="58"/>
      <c r="HQI105" s="58"/>
      <c r="HQJ105" s="58"/>
      <c r="HQK105" s="58"/>
      <c r="HQL105" s="58"/>
      <c r="HQM105" s="58"/>
      <c r="HQN105" s="58"/>
      <c r="HQO105" s="58"/>
      <c r="HQP105" s="58"/>
      <c r="HQQ105" s="58"/>
      <c r="HQR105" s="58"/>
      <c r="HQS105" s="58"/>
      <c r="HQT105" s="58"/>
      <c r="HQU105" s="58"/>
      <c r="HQV105" s="58"/>
      <c r="HQW105" s="58"/>
      <c r="HQX105" s="58"/>
      <c r="HQY105" s="58"/>
      <c r="HQZ105" s="58"/>
      <c r="HRA105" s="58"/>
      <c r="HRB105" s="58"/>
      <c r="HRC105" s="58"/>
      <c r="HRD105" s="58"/>
      <c r="HRE105" s="58"/>
      <c r="HRF105" s="58"/>
      <c r="HRG105" s="58"/>
      <c r="HRH105" s="58"/>
      <c r="HRI105" s="58"/>
      <c r="HRJ105" s="58"/>
      <c r="HRK105" s="58"/>
      <c r="HRL105" s="58"/>
      <c r="HRM105" s="58"/>
      <c r="HRN105" s="58"/>
      <c r="HRO105" s="58"/>
      <c r="HRP105" s="58"/>
      <c r="HRQ105" s="58"/>
      <c r="HRR105" s="58"/>
      <c r="HRS105" s="58"/>
      <c r="HRT105" s="58"/>
      <c r="HRU105" s="58"/>
      <c r="HRV105" s="58"/>
      <c r="HRW105" s="58"/>
      <c r="HRX105" s="58"/>
      <c r="HRY105" s="58"/>
      <c r="HRZ105" s="58"/>
      <c r="HSA105" s="58"/>
      <c r="HSB105" s="58"/>
      <c r="HSC105" s="58"/>
      <c r="HSD105" s="58"/>
      <c r="HSE105" s="58"/>
      <c r="HSF105" s="58"/>
      <c r="HSG105" s="58"/>
      <c r="HSH105" s="58"/>
      <c r="HSI105" s="58"/>
      <c r="HSJ105" s="58"/>
      <c r="HSK105" s="58"/>
      <c r="HSL105" s="58"/>
      <c r="HSM105" s="58"/>
      <c r="HSN105" s="58"/>
      <c r="HSO105" s="58"/>
      <c r="HSP105" s="58"/>
      <c r="HSQ105" s="58"/>
      <c r="HSR105" s="58"/>
      <c r="HSS105" s="58"/>
      <c r="HST105" s="58"/>
      <c r="HSU105" s="58"/>
      <c r="HSV105" s="58"/>
      <c r="HSW105" s="58"/>
      <c r="HSX105" s="58"/>
      <c r="HSY105" s="58"/>
      <c r="HSZ105" s="58"/>
      <c r="HTA105" s="58"/>
      <c r="HTB105" s="58"/>
      <c r="HTC105" s="58"/>
      <c r="HTD105" s="58"/>
      <c r="HTE105" s="58"/>
      <c r="HTF105" s="58"/>
      <c r="HTG105" s="58"/>
      <c r="HTH105" s="58"/>
      <c r="HTI105" s="58"/>
      <c r="HTJ105" s="58"/>
      <c r="HTK105" s="58"/>
      <c r="HTL105" s="58"/>
      <c r="HTM105" s="58"/>
      <c r="HTN105" s="58"/>
      <c r="HTO105" s="58"/>
      <c r="HTP105" s="58"/>
      <c r="HTQ105" s="58"/>
      <c r="HTR105" s="58"/>
      <c r="HTS105" s="58"/>
      <c r="HTT105" s="58"/>
      <c r="HTU105" s="58"/>
      <c r="HTV105" s="58"/>
      <c r="HTW105" s="58"/>
      <c r="HTX105" s="58"/>
      <c r="HTY105" s="58"/>
      <c r="HTZ105" s="58"/>
      <c r="HUA105" s="58"/>
      <c r="HUB105" s="58"/>
      <c r="HUC105" s="58"/>
      <c r="HUD105" s="58"/>
      <c r="HUE105" s="58"/>
      <c r="HUF105" s="58"/>
      <c r="HUG105" s="58"/>
      <c r="HUH105" s="58"/>
      <c r="HUI105" s="58"/>
      <c r="HUJ105" s="58"/>
      <c r="HUK105" s="58"/>
      <c r="HUL105" s="58"/>
      <c r="HUM105" s="58"/>
      <c r="HUN105" s="58"/>
      <c r="HUO105" s="58"/>
      <c r="HUP105" s="58"/>
      <c r="HUQ105" s="58"/>
      <c r="HUR105" s="58"/>
      <c r="HUS105" s="58"/>
      <c r="HUT105" s="58"/>
      <c r="HUU105" s="58"/>
      <c r="HUV105" s="58"/>
      <c r="HUW105" s="58"/>
      <c r="HUX105" s="58"/>
      <c r="HUY105" s="58"/>
      <c r="HUZ105" s="58"/>
      <c r="HVA105" s="58"/>
      <c r="HVB105" s="58"/>
      <c r="HVC105" s="58"/>
      <c r="HVD105" s="58"/>
      <c r="HVE105" s="58"/>
      <c r="HVF105" s="58"/>
      <c r="HVG105" s="58"/>
      <c r="HVH105" s="58"/>
      <c r="HVI105" s="58"/>
      <c r="HVJ105" s="58"/>
      <c r="HVK105" s="58"/>
      <c r="HVL105" s="58"/>
      <c r="HVM105" s="58"/>
      <c r="HVN105" s="58"/>
      <c r="HVO105" s="58"/>
      <c r="HVP105" s="58"/>
      <c r="HVQ105" s="58"/>
      <c r="HVR105" s="58"/>
      <c r="HVS105" s="58"/>
      <c r="HVT105" s="58"/>
      <c r="HVU105" s="58"/>
      <c r="HVV105" s="58"/>
      <c r="HVW105" s="58"/>
      <c r="HVX105" s="58"/>
      <c r="HVY105" s="58"/>
      <c r="HVZ105" s="58"/>
      <c r="HWA105" s="58"/>
      <c r="HWB105" s="58"/>
      <c r="HWC105" s="58"/>
      <c r="HWD105" s="58"/>
      <c r="HWE105" s="58"/>
      <c r="HWF105" s="58"/>
      <c r="HWG105" s="58"/>
      <c r="HWH105" s="58"/>
      <c r="HWI105" s="58"/>
      <c r="HWJ105" s="58"/>
      <c r="HWK105" s="58"/>
      <c r="HWL105" s="58"/>
      <c r="HWM105" s="58"/>
      <c r="HWN105" s="58"/>
      <c r="HWO105" s="58"/>
      <c r="HWP105" s="58"/>
      <c r="HWQ105" s="58"/>
      <c r="HWR105" s="58"/>
      <c r="HWS105" s="58"/>
      <c r="HWT105" s="58"/>
      <c r="HWU105" s="58"/>
      <c r="HWV105" s="58"/>
      <c r="HWW105" s="58"/>
      <c r="HWX105" s="58"/>
      <c r="HWY105" s="58"/>
      <c r="HWZ105" s="58"/>
      <c r="HXA105" s="58"/>
      <c r="HXB105" s="58"/>
      <c r="HXC105" s="58"/>
      <c r="HXD105" s="58"/>
      <c r="HXE105" s="58"/>
      <c r="HXF105" s="58"/>
      <c r="HXG105" s="58"/>
      <c r="HXH105" s="58"/>
      <c r="HXI105" s="58"/>
      <c r="HXJ105" s="58"/>
      <c r="HXK105" s="58"/>
      <c r="HXL105" s="58"/>
      <c r="HXM105" s="58"/>
      <c r="HXN105" s="58"/>
      <c r="HXO105" s="58"/>
      <c r="HXP105" s="58"/>
      <c r="HXQ105" s="58"/>
      <c r="HXR105" s="58"/>
      <c r="HXS105" s="58"/>
      <c r="HXT105" s="58"/>
      <c r="HXU105" s="58"/>
      <c r="HXV105" s="58"/>
      <c r="HXW105" s="58"/>
      <c r="HXX105" s="58"/>
      <c r="HXY105" s="58"/>
      <c r="HXZ105" s="58"/>
      <c r="HYA105" s="58"/>
      <c r="HYB105" s="58"/>
      <c r="HYC105" s="58"/>
      <c r="HYD105" s="58"/>
      <c r="HYE105" s="58"/>
      <c r="HYF105" s="58"/>
      <c r="HYG105" s="58"/>
      <c r="HYH105" s="58"/>
      <c r="HYI105" s="58"/>
      <c r="HYJ105" s="58"/>
      <c r="HYK105" s="58"/>
      <c r="HYL105" s="58"/>
      <c r="HYM105" s="58"/>
      <c r="HYN105" s="58"/>
      <c r="HYO105" s="58"/>
      <c r="HYP105" s="58"/>
      <c r="HYQ105" s="58"/>
      <c r="HYR105" s="58"/>
      <c r="HYS105" s="58"/>
      <c r="HYT105" s="58"/>
      <c r="HYU105" s="58"/>
      <c r="HYV105" s="58"/>
      <c r="HYW105" s="58"/>
      <c r="HYX105" s="58"/>
      <c r="HYY105" s="58"/>
      <c r="HYZ105" s="58"/>
      <c r="HZA105" s="58"/>
      <c r="HZB105" s="58"/>
      <c r="HZC105" s="58"/>
      <c r="HZD105" s="58"/>
      <c r="HZE105" s="58"/>
      <c r="HZF105" s="58"/>
      <c r="HZG105" s="58"/>
      <c r="HZH105" s="58"/>
      <c r="HZI105" s="58"/>
      <c r="HZJ105" s="58"/>
      <c r="HZK105" s="58"/>
      <c r="HZL105" s="58"/>
      <c r="HZM105" s="58"/>
      <c r="HZN105" s="58"/>
      <c r="HZO105" s="58"/>
      <c r="HZP105" s="58"/>
      <c r="HZQ105" s="58"/>
      <c r="HZR105" s="58"/>
      <c r="HZS105" s="58"/>
      <c r="HZT105" s="58"/>
      <c r="HZU105" s="58"/>
      <c r="HZV105" s="58"/>
      <c r="HZW105" s="58"/>
      <c r="HZX105" s="58"/>
      <c r="HZY105" s="58"/>
      <c r="HZZ105" s="58"/>
      <c r="IAA105" s="58"/>
      <c r="IAB105" s="58"/>
      <c r="IAC105" s="58"/>
      <c r="IAD105" s="58"/>
      <c r="IAE105" s="58"/>
      <c r="IAF105" s="58"/>
      <c r="IAG105" s="58"/>
      <c r="IAH105" s="58"/>
      <c r="IAI105" s="58"/>
      <c r="IAJ105" s="58"/>
      <c r="IAK105" s="58"/>
      <c r="IAL105" s="58"/>
      <c r="IAM105" s="58"/>
      <c r="IAN105" s="58"/>
      <c r="IAO105" s="58"/>
      <c r="IAP105" s="58"/>
      <c r="IAQ105" s="58"/>
      <c r="IAR105" s="58"/>
      <c r="IAS105" s="58"/>
      <c r="IAT105" s="58"/>
      <c r="IAU105" s="58"/>
      <c r="IAV105" s="58"/>
      <c r="IAW105" s="58"/>
      <c r="IAX105" s="58"/>
      <c r="IAY105" s="58"/>
      <c r="IAZ105" s="58"/>
      <c r="IBA105" s="58"/>
      <c r="IBB105" s="58"/>
      <c r="IBC105" s="58"/>
      <c r="IBD105" s="58"/>
      <c r="IBE105" s="58"/>
      <c r="IBF105" s="58"/>
      <c r="IBG105" s="58"/>
      <c r="IBH105" s="58"/>
      <c r="IBI105" s="58"/>
      <c r="IBJ105" s="58"/>
      <c r="IBK105" s="58"/>
      <c r="IBL105" s="58"/>
      <c r="IBM105" s="58"/>
      <c r="IBN105" s="58"/>
      <c r="IBO105" s="58"/>
      <c r="IBP105" s="58"/>
      <c r="IBQ105" s="58"/>
      <c r="IBR105" s="58"/>
      <c r="IBS105" s="58"/>
      <c r="IBT105" s="58"/>
      <c r="IBU105" s="58"/>
      <c r="IBV105" s="58"/>
      <c r="IBW105" s="58"/>
      <c r="IBX105" s="58"/>
      <c r="IBY105" s="58"/>
      <c r="IBZ105" s="58"/>
      <c r="ICA105" s="58"/>
      <c r="ICB105" s="58"/>
      <c r="ICC105" s="58"/>
      <c r="ICD105" s="58"/>
      <c r="ICE105" s="58"/>
      <c r="ICF105" s="58"/>
      <c r="ICG105" s="58"/>
      <c r="ICH105" s="58"/>
      <c r="ICI105" s="58"/>
      <c r="ICJ105" s="58"/>
      <c r="ICK105" s="58"/>
      <c r="ICL105" s="58"/>
      <c r="ICM105" s="58"/>
      <c r="ICN105" s="58"/>
      <c r="ICO105" s="58"/>
      <c r="ICP105" s="58"/>
      <c r="ICQ105" s="58"/>
      <c r="ICR105" s="58"/>
      <c r="ICS105" s="58"/>
      <c r="ICT105" s="58"/>
      <c r="ICU105" s="58"/>
      <c r="ICV105" s="58"/>
      <c r="ICW105" s="58"/>
      <c r="ICX105" s="58"/>
      <c r="ICY105" s="58"/>
      <c r="ICZ105" s="58"/>
      <c r="IDA105" s="58"/>
      <c r="IDB105" s="58"/>
      <c r="IDC105" s="58"/>
      <c r="IDD105" s="58"/>
      <c r="IDE105" s="58"/>
      <c r="IDF105" s="58"/>
      <c r="IDG105" s="58"/>
      <c r="IDH105" s="58"/>
      <c r="IDI105" s="58"/>
      <c r="IDJ105" s="58"/>
      <c r="IDK105" s="58"/>
      <c r="IDL105" s="58"/>
      <c r="IDM105" s="58"/>
      <c r="IDN105" s="58"/>
      <c r="IDO105" s="58"/>
      <c r="IDP105" s="58"/>
      <c r="IDQ105" s="58"/>
      <c r="IDR105" s="58"/>
      <c r="IDS105" s="58"/>
      <c r="IDT105" s="58"/>
      <c r="IDU105" s="58"/>
      <c r="IDV105" s="58"/>
      <c r="IDW105" s="58"/>
      <c r="IDX105" s="58"/>
      <c r="IDY105" s="58"/>
      <c r="IDZ105" s="58"/>
      <c r="IEA105" s="58"/>
      <c r="IEB105" s="58"/>
      <c r="IEC105" s="58"/>
      <c r="IED105" s="58"/>
      <c r="IEE105" s="58"/>
      <c r="IEF105" s="58"/>
      <c r="IEG105" s="58"/>
      <c r="IEH105" s="58"/>
      <c r="IEI105" s="58"/>
      <c r="IEJ105" s="58"/>
      <c r="IEK105" s="58"/>
      <c r="IEL105" s="58"/>
      <c r="IEM105" s="58"/>
      <c r="IEN105" s="58"/>
      <c r="IEO105" s="58"/>
      <c r="IEP105" s="58"/>
      <c r="IEQ105" s="58"/>
      <c r="IER105" s="58"/>
      <c r="IES105" s="58"/>
      <c r="IET105" s="58"/>
      <c r="IEU105" s="58"/>
      <c r="IEV105" s="58"/>
      <c r="IEW105" s="58"/>
      <c r="IEX105" s="58"/>
      <c r="IEY105" s="58"/>
      <c r="IEZ105" s="58"/>
      <c r="IFA105" s="58"/>
      <c r="IFB105" s="58"/>
      <c r="IFC105" s="58"/>
      <c r="IFD105" s="58"/>
      <c r="IFE105" s="58"/>
      <c r="IFF105" s="58"/>
      <c r="IFG105" s="58"/>
      <c r="IFH105" s="58"/>
      <c r="IFI105" s="58"/>
      <c r="IFJ105" s="58"/>
      <c r="IFK105" s="58"/>
      <c r="IFL105" s="58"/>
      <c r="IFM105" s="58"/>
      <c r="IFN105" s="58"/>
      <c r="IFO105" s="58"/>
      <c r="IFP105" s="58"/>
      <c r="IFQ105" s="58"/>
      <c r="IFR105" s="58"/>
      <c r="IFS105" s="58"/>
      <c r="IFT105" s="58"/>
      <c r="IFU105" s="58"/>
      <c r="IFV105" s="58"/>
      <c r="IFW105" s="58"/>
      <c r="IFX105" s="58"/>
      <c r="IFY105" s="58"/>
      <c r="IFZ105" s="58"/>
      <c r="IGA105" s="58"/>
      <c r="IGB105" s="58"/>
      <c r="IGC105" s="58"/>
      <c r="IGD105" s="58"/>
      <c r="IGE105" s="58"/>
      <c r="IGF105" s="58"/>
      <c r="IGG105" s="58"/>
      <c r="IGH105" s="58"/>
      <c r="IGI105" s="58"/>
      <c r="IGJ105" s="58"/>
      <c r="IGK105" s="58"/>
      <c r="IGL105" s="58"/>
      <c r="IGM105" s="58"/>
      <c r="IGN105" s="58"/>
      <c r="IGO105" s="58"/>
      <c r="IGP105" s="58"/>
      <c r="IGQ105" s="58"/>
      <c r="IGR105" s="58"/>
      <c r="IGS105" s="58"/>
      <c r="IGT105" s="58"/>
      <c r="IGU105" s="58"/>
      <c r="IGV105" s="58"/>
      <c r="IGW105" s="58"/>
      <c r="IGX105" s="58"/>
      <c r="IGY105" s="58"/>
      <c r="IGZ105" s="58"/>
      <c r="IHA105" s="58"/>
      <c r="IHB105" s="58"/>
      <c r="IHC105" s="58"/>
      <c r="IHD105" s="58"/>
      <c r="IHE105" s="58"/>
      <c r="IHF105" s="58"/>
      <c r="IHG105" s="58"/>
      <c r="IHH105" s="58"/>
      <c r="IHI105" s="58"/>
      <c r="IHJ105" s="58"/>
      <c r="IHK105" s="58"/>
      <c r="IHL105" s="58"/>
      <c r="IHM105" s="58"/>
      <c r="IHN105" s="58"/>
      <c r="IHO105" s="58"/>
      <c r="IHP105" s="58"/>
      <c r="IHQ105" s="58"/>
      <c r="IHR105" s="58"/>
      <c r="IHS105" s="58"/>
      <c r="IHT105" s="58"/>
      <c r="IHU105" s="58"/>
      <c r="IHV105" s="58"/>
      <c r="IHW105" s="58"/>
      <c r="IHX105" s="58"/>
      <c r="IHY105" s="58"/>
      <c r="IHZ105" s="58"/>
      <c r="IIA105" s="58"/>
      <c r="IIB105" s="58"/>
      <c r="IIC105" s="58"/>
      <c r="IID105" s="58"/>
      <c r="IIE105" s="58"/>
      <c r="IIF105" s="58"/>
      <c r="IIG105" s="58"/>
      <c r="IIH105" s="58"/>
      <c r="III105" s="58"/>
      <c r="IIJ105" s="58"/>
      <c r="IIK105" s="58"/>
      <c r="IIL105" s="58"/>
      <c r="IIM105" s="58"/>
      <c r="IIN105" s="58"/>
      <c r="IIO105" s="58"/>
      <c r="IIP105" s="58"/>
      <c r="IIQ105" s="58"/>
      <c r="IIR105" s="58"/>
      <c r="IIS105" s="58"/>
      <c r="IIT105" s="58"/>
      <c r="IIU105" s="58"/>
      <c r="IIV105" s="58"/>
      <c r="IIW105" s="58"/>
      <c r="IIX105" s="58"/>
      <c r="IIY105" s="58"/>
      <c r="IIZ105" s="58"/>
      <c r="IJA105" s="58"/>
      <c r="IJB105" s="58"/>
      <c r="IJC105" s="58"/>
      <c r="IJD105" s="58"/>
      <c r="IJE105" s="58"/>
      <c r="IJF105" s="58"/>
      <c r="IJG105" s="58"/>
      <c r="IJH105" s="58"/>
      <c r="IJI105" s="58"/>
      <c r="IJJ105" s="58"/>
      <c r="IJK105" s="58"/>
      <c r="IJL105" s="58"/>
      <c r="IJM105" s="58"/>
      <c r="IJN105" s="58"/>
      <c r="IJO105" s="58"/>
      <c r="IJP105" s="58"/>
      <c r="IJQ105" s="58"/>
      <c r="IJR105" s="58"/>
      <c r="IJS105" s="58"/>
      <c r="IJT105" s="58"/>
      <c r="IJU105" s="58"/>
      <c r="IJV105" s="58"/>
      <c r="IJW105" s="58"/>
      <c r="IJX105" s="58"/>
      <c r="IJY105" s="58"/>
      <c r="IJZ105" s="58"/>
      <c r="IKA105" s="58"/>
      <c r="IKB105" s="58"/>
      <c r="IKC105" s="58"/>
      <c r="IKD105" s="58"/>
      <c r="IKE105" s="58"/>
      <c r="IKF105" s="58"/>
      <c r="IKG105" s="58"/>
      <c r="IKH105" s="58"/>
      <c r="IKI105" s="58"/>
      <c r="IKJ105" s="58"/>
      <c r="IKK105" s="58"/>
      <c r="IKL105" s="58"/>
      <c r="IKM105" s="58"/>
      <c r="IKN105" s="58"/>
      <c r="IKO105" s="58"/>
      <c r="IKP105" s="58"/>
      <c r="IKQ105" s="58"/>
      <c r="IKR105" s="58"/>
      <c r="IKS105" s="58"/>
      <c r="IKT105" s="58"/>
      <c r="IKU105" s="58"/>
      <c r="IKV105" s="58"/>
      <c r="IKW105" s="58"/>
      <c r="IKX105" s="58"/>
      <c r="IKY105" s="58"/>
      <c r="IKZ105" s="58"/>
      <c r="ILA105" s="58"/>
      <c r="ILB105" s="58"/>
      <c r="ILC105" s="58"/>
      <c r="ILD105" s="58"/>
      <c r="ILE105" s="58"/>
      <c r="ILF105" s="58"/>
      <c r="ILG105" s="58"/>
      <c r="ILH105" s="58"/>
      <c r="ILI105" s="58"/>
      <c r="ILJ105" s="58"/>
      <c r="ILK105" s="58"/>
      <c r="ILL105" s="58"/>
      <c r="ILM105" s="58"/>
      <c r="ILN105" s="58"/>
      <c r="ILO105" s="58"/>
      <c r="ILP105" s="58"/>
      <c r="ILQ105" s="58"/>
      <c r="ILR105" s="58"/>
      <c r="ILS105" s="58"/>
      <c r="ILT105" s="58"/>
      <c r="ILU105" s="58"/>
      <c r="ILV105" s="58"/>
      <c r="ILW105" s="58"/>
      <c r="ILX105" s="58"/>
      <c r="ILY105" s="58"/>
      <c r="ILZ105" s="58"/>
      <c r="IMA105" s="58"/>
      <c r="IMB105" s="58"/>
      <c r="IMC105" s="58"/>
      <c r="IMD105" s="58"/>
      <c r="IME105" s="58"/>
      <c r="IMF105" s="58"/>
      <c r="IMG105" s="58"/>
      <c r="IMH105" s="58"/>
      <c r="IMI105" s="58"/>
      <c r="IMJ105" s="58"/>
      <c r="IMK105" s="58"/>
      <c r="IML105" s="58"/>
      <c r="IMM105" s="58"/>
      <c r="IMN105" s="58"/>
      <c r="IMO105" s="58"/>
      <c r="IMP105" s="58"/>
      <c r="IMQ105" s="58"/>
      <c r="IMR105" s="58"/>
      <c r="IMS105" s="58"/>
      <c r="IMT105" s="58"/>
      <c r="IMU105" s="58"/>
      <c r="IMV105" s="58"/>
      <c r="IMW105" s="58"/>
      <c r="IMX105" s="58"/>
      <c r="IMY105" s="58"/>
      <c r="IMZ105" s="58"/>
      <c r="INA105" s="58"/>
      <c r="INB105" s="58"/>
      <c r="INC105" s="58"/>
      <c r="IND105" s="58"/>
      <c r="INE105" s="58"/>
      <c r="INF105" s="58"/>
      <c r="ING105" s="58"/>
      <c r="INH105" s="58"/>
      <c r="INI105" s="58"/>
      <c r="INJ105" s="58"/>
      <c r="INK105" s="58"/>
      <c r="INL105" s="58"/>
      <c r="INM105" s="58"/>
      <c r="INN105" s="58"/>
      <c r="INO105" s="58"/>
      <c r="INP105" s="58"/>
      <c r="INQ105" s="58"/>
      <c r="INR105" s="58"/>
      <c r="INS105" s="58"/>
      <c r="INT105" s="58"/>
      <c r="INU105" s="58"/>
      <c r="INV105" s="58"/>
      <c r="INW105" s="58"/>
      <c r="INX105" s="58"/>
      <c r="INY105" s="58"/>
      <c r="INZ105" s="58"/>
      <c r="IOA105" s="58"/>
      <c r="IOB105" s="58"/>
      <c r="IOC105" s="58"/>
      <c r="IOD105" s="58"/>
      <c r="IOE105" s="58"/>
      <c r="IOF105" s="58"/>
      <c r="IOG105" s="58"/>
      <c r="IOH105" s="58"/>
      <c r="IOI105" s="58"/>
      <c r="IOJ105" s="58"/>
      <c r="IOK105" s="58"/>
      <c r="IOL105" s="58"/>
      <c r="IOM105" s="58"/>
      <c r="ION105" s="58"/>
      <c r="IOO105" s="58"/>
      <c r="IOP105" s="58"/>
      <c r="IOQ105" s="58"/>
      <c r="IOR105" s="58"/>
      <c r="IOS105" s="58"/>
      <c r="IOT105" s="58"/>
      <c r="IOU105" s="58"/>
      <c r="IOV105" s="58"/>
      <c r="IOW105" s="58"/>
      <c r="IOX105" s="58"/>
      <c r="IOY105" s="58"/>
      <c r="IOZ105" s="58"/>
      <c r="IPA105" s="58"/>
      <c r="IPB105" s="58"/>
      <c r="IPC105" s="58"/>
      <c r="IPD105" s="58"/>
      <c r="IPE105" s="58"/>
      <c r="IPF105" s="58"/>
      <c r="IPG105" s="58"/>
      <c r="IPH105" s="58"/>
      <c r="IPI105" s="58"/>
      <c r="IPJ105" s="58"/>
      <c r="IPK105" s="58"/>
      <c r="IPL105" s="58"/>
      <c r="IPM105" s="58"/>
      <c r="IPN105" s="58"/>
      <c r="IPO105" s="58"/>
      <c r="IPP105" s="58"/>
      <c r="IPQ105" s="58"/>
      <c r="IPR105" s="58"/>
      <c r="IPS105" s="58"/>
      <c r="IPT105" s="58"/>
      <c r="IPU105" s="58"/>
      <c r="IPV105" s="58"/>
      <c r="IPW105" s="58"/>
      <c r="IPX105" s="58"/>
      <c r="IPY105" s="58"/>
      <c r="IPZ105" s="58"/>
      <c r="IQA105" s="58"/>
      <c r="IQB105" s="58"/>
      <c r="IQC105" s="58"/>
      <c r="IQD105" s="58"/>
      <c r="IQE105" s="58"/>
      <c r="IQF105" s="58"/>
      <c r="IQG105" s="58"/>
      <c r="IQH105" s="58"/>
      <c r="IQI105" s="58"/>
      <c r="IQJ105" s="58"/>
      <c r="IQK105" s="58"/>
      <c r="IQL105" s="58"/>
      <c r="IQM105" s="58"/>
      <c r="IQN105" s="58"/>
      <c r="IQO105" s="58"/>
      <c r="IQP105" s="58"/>
      <c r="IQQ105" s="58"/>
      <c r="IQR105" s="58"/>
      <c r="IQS105" s="58"/>
      <c r="IQT105" s="58"/>
      <c r="IQU105" s="58"/>
      <c r="IQV105" s="58"/>
      <c r="IQW105" s="58"/>
      <c r="IQX105" s="58"/>
      <c r="IQY105" s="58"/>
      <c r="IQZ105" s="58"/>
      <c r="IRA105" s="58"/>
      <c r="IRB105" s="58"/>
      <c r="IRC105" s="58"/>
      <c r="IRD105" s="58"/>
      <c r="IRE105" s="58"/>
      <c r="IRF105" s="58"/>
      <c r="IRG105" s="58"/>
      <c r="IRH105" s="58"/>
      <c r="IRI105" s="58"/>
      <c r="IRJ105" s="58"/>
      <c r="IRK105" s="58"/>
      <c r="IRL105" s="58"/>
      <c r="IRM105" s="58"/>
      <c r="IRN105" s="58"/>
      <c r="IRO105" s="58"/>
      <c r="IRP105" s="58"/>
      <c r="IRQ105" s="58"/>
      <c r="IRR105" s="58"/>
      <c r="IRS105" s="58"/>
      <c r="IRT105" s="58"/>
      <c r="IRU105" s="58"/>
      <c r="IRV105" s="58"/>
      <c r="IRW105" s="58"/>
      <c r="IRX105" s="58"/>
      <c r="IRY105" s="58"/>
      <c r="IRZ105" s="58"/>
      <c r="ISA105" s="58"/>
      <c r="ISB105" s="58"/>
      <c r="ISC105" s="58"/>
      <c r="ISD105" s="58"/>
      <c r="ISE105" s="58"/>
      <c r="ISF105" s="58"/>
      <c r="ISG105" s="58"/>
      <c r="ISH105" s="58"/>
      <c r="ISI105" s="58"/>
      <c r="ISJ105" s="58"/>
      <c r="ISK105" s="58"/>
      <c r="ISL105" s="58"/>
      <c r="ISM105" s="58"/>
      <c r="ISN105" s="58"/>
      <c r="ISO105" s="58"/>
      <c r="ISP105" s="58"/>
      <c r="ISQ105" s="58"/>
      <c r="ISR105" s="58"/>
      <c r="ISS105" s="58"/>
      <c r="IST105" s="58"/>
      <c r="ISU105" s="58"/>
      <c r="ISV105" s="58"/>
      <c r="ISW105" s="58"/>
      <c r="ISX105" s="58"/>
      <c r="ISY105" s="58"/>
      <c r="ISZ105" s="58"/>
      <c r="ITA105" s="58"/>
      <c r="ITB105" s="58"/>
      <c r="ITC105" s="58"/>
      <c r="ITD105" s="58"/>
      <c r="ITE105" s="58"/>
      <c r="ITF105" s="58"/>
      <c r="ITG105" s="58"/>
      <c r="ITH105" s="58"/>
      <c r="ITI105" s="58"/>
      <c r="ITJ105" s="58"/>
      <c r="ITK105" s="58"/>
      <c r="ITL105" s="58"/>
      <c r="ITM105" s="58"/>
      <c r="ITN105" s="58"/>
      <c r="ITO105" s="58"/>
      <c r="ITP105" s="58"/>
      <c r="ITQ105" s="58"/>
      <c r="ITR105" s="58"/>
      <c r="ITS105" s="58"/>
      <c r="ITT105" s="58"/>
      <c r="ITU105" s="58"/>
      <c r="ITV105" s="58"/>
      <c r="ITW105" s="58"/>
      <c r="ITX105" s="58"/>
      <c r="ITY105" s="58"/>
      <c r="ITZ105" s="58"/>
      <c r="IUA105" s="58"/>
      <c r="IUB105" s="58"/>
      <c r="IUC105" s="58"/>
      <c r="IUD105" s="58"/>
      <c r="IUE105" s="58"/>
      <c r="IUF105" s="58"/>
      <c r="IUG105" s="58"/>
      <c r="IUH105" s="58"/>
      <c r="IUI105" s="58"/>
      <c r="IUJ105" s="58"/>
      <c r="IUK105" s="58"/>
      <c r="IUL105" s="58"/>
      <c r="IUM105" s="58"/>
      <c r="IUN105" s="58"/>
      <c r="IUO105" s="58"/>
      <c r="IUP105" s="58"/>
      <c r="IUQ105" s="58"/>
      <c r="IUR105" s="58"/>
      <c r="IUS105" s="58"/>
      <c r="IUT105" s="58"/>
      <c r="IUU105" s="58"/>
      <c r="IUV105" s="58"/>
      <c r="IUW105" s="58"/>
      <c r="IUX105" s="58"/>
      <c r="IUY105" s="58"/>
      <c r="IUZ105" s="58"/>
      <c r="IVA105" s="58"/>
      <c r="IVB105" s="58"/>
      <c r="IVC105" s="58"/>
      <c r="IVD105" s="58"/>
      <c r="IVE105" s="58"/>
      <c r="IVF105" s="58"/>
      <c r="IVG105" s="58"/>
      <c r="IVH105" s="58"/>
      <c r="IVI105" s="58"/>
      <c r="IVJ105" s="58"/>
      <c r="IVK105" s="58"/>
      <c r="IVL105" s="58"/>
      <c r="IVM105" s="58"/>
      <c r="IVN105" s="58"/>
      <c r="IVO105" s="58"/>
      <c r="IVP105" s="58"/>
      <c r="IVQ105" s="58"/>
      <c r="IVR105" s="58"/>
      <c r="IVS105" s="58"/>
      <c r="IVT105" s="58"/>
      <c r="IVU105" s="58"/>
      <c r="IVV105" s="58"/>
      <c r="IVW105" s="58"/>
      <c r="IVX105" s="58"/>
      <c r="IVY105" s="58"/>
      <c r="IVZ105" s="58"/>
      <c r="IWA105" s="58"/>
      <c r="IWB105" s="58"/>
      <c r="IWC105" s="58"/>
      <c r="IWD105" s="58"/>
      <c r="IWE105" s="58"/>
      <c r="IWF105" s="58"/>
      <c r="IWG105" s="58"/>
      <c r="IWH105" s="58"/>
      <c r="IWI105" s="58"/>
      <c r="IWJ105" s="58"/>
      <c r="IWK105" s="58"/>
      <c r="IWL105" s="58"/>
      <c r="IWM105" s="58"/>
      <c r="IWN105" s="58"/>
      <c r="IWO105" s="58"/>
      <c r="IWP105" s="58"/>
      <c r="IWQ105" s="58"/>
      <c r="IWR105" s="58"/>
      <c r="IWS105" s="58"/>
      <c r="IWT105" s="58"/>
      <c r="IWU105" s="58"/>
      <c r="IWV105" s="58"/>
      <c r="IWW105" s="58"/>
      <c r="IWX105" s="58"/>
      <c r="IWY105" s="58"/>
      <c r="IWZ105" s="58"/>
      <c r="IXA105" s="58"/>
      <c r="IXB105" s="58"/>
      <c r="IXC105" s="58"/>
      <c r="IXD105" s="58"/>
      <c r="IXE105" s="58"/>
      <c r="IXF105" s="58"/>
      <c r="IXG105" s="58"/>
      <c r="IXH105" s="58"/>
      <c r="IXI105" s="58"/>
      <c r="IXJ105" s="58"/>
      <c r="IXK105" s="58"/>
      <c r="IXL105" s="58"/>
      <c r="IXM105" s="58"/>
      <c r="IXN105" s="58"/>
      <c r="IXO105" s="58"/>
      <c r="IXP105" s="58"/>
      <c r="IXQ105" s="58"/>
      <c r="IXR105" s="58"/>
      <c r="IXS105" s="58"/>
      <c r="IXT105" s="58"/>
      <c r="IXU105" s="58"/>
      <c r="IXV105" s="58"/>
      <c r="IXW105" s="58"/>
      <c r="IXX105" s="58"/>
      <c r="IXY105" s="58"/>
      <c r="IXZ105" s="58"/>
      <c r="IYA105" s="58"/>
      <c r="IYB105" s="58"/>
      <c r="IYC105" s="58"/>
      <c r="IYD105" s="58"/>
      <c r="IYE105" s="58"/>
      <c r="IYF105" s="58"/>
      <c r="IYG105" s="58"/>
      <c r="IYH105" s="58"/>
      <c r="IYI105" s="58"/>
      <c r="IYJ105" s="58"/>
      <c r="IYK105" s="58"/>
      <c r="IYL105" s="58"/>
      <c r="IYM105" s="58"/>
      <c r="IYN105" s="58"/>
      <c r="IYO105" s="58"/>
      <c r="IYP105" s="58"/>
      <c r="IYQ105" s="58"/>
      <c r="IYR105" s="58"/>
      <c r="IYS105" s="58"/>
      <c r="IYT105" s="58"/>
      <c r="IYU105" s="58"/>
      <c r="IYV105" s="58"/>
      <c r="IYW105" s="58"/>
      <c r="IYX105" s="58"/>
      <c r="IYY105" s="58"/>
      <c r="IYZ105" s="58"/>
      <c r="IZA105" s="58"/>
      <c r="IZB105" s="58"/>
      <c r="IZC105" s="58"/>
      <c r="IZD105" s="58"/>
      <c r="IZE105" s="58"/>
      <c r="IZF105" s="58"/>
      <c r="IZG105" s="58"/>
      <c r="IZH105" s="58"/>
      <c r="IZI105" s="58"/>
      <c r="IZJ105" s="58"/>
      <c r="IZK105" s="58"/>
      <c r="IZL105" s="58"/>
      <c r="IZM105" s="58"/>
      <c r="IZN105" s="58"/>
      <c r="IZO105" s="58"/>
      <c r="IZP105" s="58"/>
      <c r="IZQ105" s="58"/>
      <c r="IZR105" s="58"/>
      <c r="IZS105" s="58"/>
      <c r="IZT105" s="58"/>
      <c r="IZU105" s="58"/>
      <c r="IZV105" s="58"/>
      <c r="IZW105" s="58"/>
      <c r="IZX105" s="58"/>
      <c r="IZY105" s="58"/>
      <c r="IZZ105" s="58"/>
      <c r="JAA105" s="58"/>
      <c r="JAB105" s="58"/>
      <c r="JAC105" s="58"/>
      <c r="JAD105" s="58"/>
      <c r="JAE105" s="58"/>
      <c r="JAF105" s="58"/>
      <c r="JAG105" s="58"/>
      <c r="JAH105" s="58"/>
      <c r="JAI105" s="58"/>
      <c r="JAJ105" s="58"/>
      <c r="JAK105" s="58"/>
      <c r="JAL105" s="58"/>
      <c r="JAM105" s="58"/>
      <c r="JAN105" s="58"/>
      <c r="JAO105" s="58"/>
      <c r="JAP105" s="58"/>
      <c r="JAQ105" s="58"/>
      <c r="JAR105" s="58"/>
      <c r="JAS105" s="58"/>
      <c r="JAT105" s="58"/>
      <c r="JAU105" s="58"/>
      <c r="JAV105" s="58"/>
      <c r="JAW105" s="58"/>
      <c r="JAX105" s="58"/>
      <c r="JAY105" s="58"/>
      <c r="JAZ105" s="58"/>
      <c r="JBA105" s="58"/>
      <c r="JBB105" s="58"/>
      <c r="JBC105" s="58"/>
      <c r="JBD105" s="58"/>
      <c r="JBE105" s="58"/>
      <c r="JBF105" s="58"/>
      <c r="JBG105" s="58"/>
      <c r="JBH105" s="58"/>
      <c r="JBI105" s="58"/>
      <c r="JBJ105" s="58"/>
      <c r="JBK105" s="58"/>
      <c r="JBL105" s="58"/>
      <c r="JBM105" s="58"/>
      <c r="JBN105" s="58"/>
      <c r="JBO105" s="58"/>
      <c r="JBP105" s="58"/>
      <c r="JBQ105" s="58"/>
      <c r="JBR105" s="58"/>
      <c r="JBS105" s="58"/>
      <c r="JBT105" s="58"/>
      <c r="JBU105" s="58"/>
      <c r="JBV105" s="58"/>
      <c r="JBW105" s="58"/>
      <c r="JBX105" s="58"/>
      <c r="JBY105" s="58"/>
      <c r="JBZ105" s="58"/>
      <c r="JCA105" s="58"/>
      <c r="JCB105" s="58"/>
      <c r="JCC105" s="58"/>
      <c r="JCD105" s="58"/>
      <c r="JCE105" s="58"/>
      <c r="JCF105" s="58"/>
      <c r="JCG105" s="58"/>
      <c r="JCH105" s="58"/>
      <c r="JCI105" s="58"/>
      <c r="JCJ105" s="58"/>
      <c r="JCK105" s="58"/>
      <c r="JCL105" s="58"/>
      <c r="JCM105" s="58"/>
      <c r="JCN105" s="58"/>
      <c r="JCO105" s="58"/>
      <c r="JCP105" s="58"/>
      <c r="JCQ105" s="58"/>
      <c r="JCR105" s="58"/>
      <c r="JCS105" s="58"/>
      <c r="JCT105" s="58"/>
      <c r="JCU105" s="58"/>
      <c r="JCV105" s="58"/>
      <c r="JCW105" s="58"/>
      <c r="JCX105" s="58"/>
      <c r="JCY105" s="58"/>
      <c r="JCZ105" s="58"/>
      <c r="JDA105" s="58"/>
      <c r="JDB105" s="58"/>
      <c r="JDC105" s="58"/>
      <c r="JDD105" s="58"/>
      <c r="JDE105" s="58"/>
      <c r="JDF105" s="58"/>
      <c r="JDG105" s="58"/>
      <c r="JDH105" s="58"/>
      <c r="JDI105" s="58"/>
      <c r="JDJ105" s="58"/>
      <c r="JDK105" s="58"/>
      <c r="JDL105" s="58"/>
      <c r="JDM105" s="58"/>
      <c r="JDN105" s="58"/>
      <c r="JDO105" s="58"/>
      <c r="JDP105" s="58"/>
      <c r="JDQ105" s="58"/>
      <c r="JDR105" s="58"/>
      <c r="JDS105" s="58"/>
      <c r="JDT105" s="58"/>
      <c r="JDU105" s="58"/>
      <c r="JDV105" s="58"/>
      <c r="JDW105" s="58"/>
      <c r="JDX105" s="58"/>
      <c r="JDY105" s="58"/>
      <c r="JDZ105" s="58"/>
      <c r="JEA105" s="58"/>
      <c r="JEB105" s="58"/>
      <c r="JEC105" s="58"/>
      <c r="JED105" s="58"/>
      <c r="JEE105" s="58"/>
      <c r="JEF105" s="58"/>
      <c r="JEG105" s="58"/>
      <c r="JEH105" s="58"/>
      <c r="JEI105" s="58"/>
      <c r="JEJ105" s="58"/>
      <c r="JEK105" s="58"/>
      <c r="JEL105" s="58"/>
      <c r="JEM105" s="58"/>
      <c r="JEN105" s="58"/>
      <c r="JEO105" s="58"/>
      <c r="JEP105" s="58"/>
      <c r="JEQ105" s="58"/>
      <c r="JER105" s="58"/>
      <c r="JES105" s="58"/>
      <c r="JET105" s="58"/>
      <c r="JEU105" s="58"/>
      <c r="JEV105" s="58"/>
      <c r="JEW105" s="58"/>
      <c r="JEX105" s="58"/>
      <c r="JEY105" s="58"/>
      <c r="JEZ105" s="58"/>
      <c r="JFA105" s="58"/>
      <c r="JFB105" s="58"/>
      <c r="JFC105" s="58"/>
      <c r="JFD105" s="58"/>
      <c r="JFE105" s="58"/>
      <c r="JFF105" s="58"/>
      <c r="JFG105" s="58"/>
      <c r="JFH105" s="58"/>
      <c r="JFI105" s="58"/>
      <c r="JFJ105" s="58"/>
      <c r="JFK105" s="58"/>
      <c r="JFL105" s="58"/>
      <c r="JFM105" s="58"/>
      <c r="JFN105" s="58"/>
      <c r="JFO105" s="58"/>
      <c r="JFP105" s="58"/>
      <c r="JFQ105" s="58"/>
      <c r="JFR105" s="58"/>
      <c r="JFS105" s="58"/>
      <c r="JFT105" s="58"/>
      <c r="JFU105" s="58"/>
      <c r="JFV105" s="58"/>
      <c r="JFW105" s="58"/>
      <c r="JFX105" s="58"/>
      <c r="JFY105" s="58"/>
      <c r="JFZ105" s="58"/>
      <c r="JGA105" s="58"/>
      <c r="JGB105" s="58"/>
      <c r="JGC105" s="58"/>
      <c r="JGD105" s="58"/>
      <c r="JGE105" s="58"/>
      <c r="JGF105" s="58"/>
      <c r="JGG105" s="58"/>
      <c r="JGH105" s="58"/>
      <c r="JGI105" s="58"/>
      <c r="JGJ105" s="58"/>
      <c r="JGK105" s="58"/>
      <c r="JGL105" s="58"/>
      <c r="JGM105" s="58"/>
      <c r="JGN105" s="58"/>
      <c r="JGO105" s="58"/>
      <c r="JGP105" s="58"/>
      <c r="JGQ105" s="58"/>
      <c r="JGR105" s="58"/>
      <c r="JGS105" s="58"/>
      <c r="JGT105" s="58"/>
      <c r="JGU105" s="58"/>
      <c r="JGV105" s="58"/>
      <c r="JGW105" s="58"/>
      <c r="JGX105" s="58"/>
      <c r="JGY105" s="58"/>
      <c r="JGZ105" s="58"/>
      <c r="JHA105" s="58"/>
      <c r="JHB105" s="58"/>
      <c r="JHC105" s="58"/>
      <c r="JHD105" s="58"/>
      <c r="JHE105" s="58"/>
      <c r="JHF105" s="58"/>
      <c r="JHG105" s="58"/>
      <c r="JHH105" s="58"/>
      <c r="JHI105" s="58"/>
      <c r="JHJ105" s="58"/>
      <c r="JHK105" s="58"/>
      <c r="JHL105" s="58"/>
      <c r="JHM105" s="58"/>
      <c r="JHN105" s="58"/>
      <c r="JHO105" s="58"/>
      <c r="JHP105" s="58"/>
      <c r="JHQ105" s="58"/>
      <c r="JHR105" s="58"/>
      <c r="JHS105" s="58"/>
      <c r="JHT105" s="58"/>
      <c r="JHU105" s="58"/>
      <c r="JHV105" s="58"/>
      <c r="JHW105" s="58"/>
      <c r="JHX105" s="58"/>
      <c r="JHY105" s="58"/>
      <c r="JHZ105" s="58"/>
      <c r="JIA105" s="58"/>
      <c r="JIB105" s="58"/>
      <c r="JIC105" s="58"/>
      <c r="JID105" s="58"/>
      <c r="JIE105" s="58"/>
      <c r="JIF105" s="58"/>
      <c r="JIG105" s="58"/>
      <c r="JIH105" s="58"/>
      <c r="JII105" s="58"/>
      <c r="JIJ105" s="58"/>
      <c r="JIK105" s="58"/>
      <c r="JIL105" s="58"/>
      <c r="JIM105" s="58"/>
      <c r="JIN105" s="58"/>
      <c r="JIO105" s="58"/>
      <c r="JIP105" s="58"/>
      <c r="JIQ105" s="58"/>
      <c r="JIR105" s="58"/>
      <c r="JIS105" s="58"/>
      <c r="JIT105" s="58"/>
      <c r="JIU105" s="58"/>
      <c r="JIV105" s="58"/>
      <c r="JIW105" s="58"/>
      <c r="JIX105" s="58"/>
      <c r="JIY105" s="58"/>
      <c r="JIZ105" s="58"/>
      <c r="JJA105" s="58"/>
      <c r="JJB105" s="58"/>
      <c r="JJC105" s="58"/>
      <c r="JJD105" s="58"/>
      <c r="JJE105" s="58"/>
      <c r="JJF105" s="58"/>
      <c r="JJG105" s="58"/>
      <c r="JJH105" s="58"/>
      <c r="JJI105" s="58"/>
      <c r="JJJ105" s="58"/>
      <c r="JJK105" s="58"/>
      <c r="JJL105" s="58"/>
      <c r="JJM105" s="58"/>
      <c r="JJN105" s="58"/>
      <c r="JJO105" s="58"/>
      <c r="JJP105" s="58"/>
      <c r="JJQ105" s="58"/>
      <c r="JJR105" s="58"/>
      <c r="JJS105" s="58"/>
      <c r="JJT105" s="58"/>
      <c r="JJU105" s="58"/>
      <c r="JJV105" s="58"/>
      <c r="JJW105" s="58"/>
      <c r="JJX105" s="58"/>
      <c r="JJY105" s="58"/>
      <c r="JJZ105" s="58"/>
      <c r="JKA105" s="58"/>
      <c r="JKB105" s="58"/>
      <c r="JKC105" s="58"/>
      <c r="JKD105" s="58"/>
      <c r="JKE105" s="58"/>
      <c r="JKF105" s="58"/>
      <c r="JKG105" s="58"/>
      <c r="JKH105" s="58"/>
      <c r="JKI105" s="58"/>
      <c r="JKJ105" s="58"/>
      <c r="JKK105" s="58"/>
      <c r="JKL105" s="58"/>
      <c r="JKM105" s="58"/>
      <c r="JKN105" s="58"/>
      <c r="JKO105" s="58"/>
      <c r="JKP105" s="58"/>
      <c r="JKQ105" s="58"/>
      <c r="JKR105" s="58"/>
      <c r="JKS105" s="58"/>
      <c r="JKT105" s="58"/>
      <c r="JKU105" s="58"/>
      <c r="JKV105" s="58"/>
      <c r="JKW105" s="58"/>
      <c r="JKX105" s="58"/>
      <c r="JKY105" s="58"/>
      <c r="JKZ105" s="58"/>
      <c r="JLA105" s="58"/>
      <c r="JLB105" s="58"/>
      <c r="JLC105" s="58"/>
      <c r="JLD105" s="58"/>
      <c r="JLE105" s="58"/>
      <c r="JLF105" s="58"/>
      <c r="JLG105" s="58"/>
      <c r="JLH105" s="58"/>
      <c r="JLI105" s="58"/>
      <c r="JLJ105" s="58"/>
      <c r="JLK105" s="58"/>
      <c r="JLL105" s="58"/>
      <c r="JLM105" s="58"/>
      <c r="JLN105" s="58"/>
      <c r="JLO105" s="58"/>
      <c r="JLP105" s="58"/>
      <c r="JLQ105" s="58"/>
      <c r="JLR105" s="58"/>
      <c r="JLS105" s="58"/>
      <c r="JLT105" s="58"/>
      <c r="JLU105" s="58"/>
      <c r="JLV105" s="58"/>
      <c r="JLW105" s="58"/>
      <c r="JLX105" s="58"/>
      <c r="JLY105" s="58"/>
      <c r="JLZ105" s="58"/>
      <c r="JMA105" s="58"/>
      <c r="JMB105" s="58"/>
      <c r="JMC105" s="58"/>
      <c r="JMD105" s="58"/>
      <c r="JME105" s="58"/>
      <c r="JMF105" s="58"/>
      <c r="JMG105" s="58"/>
      <c r="JMH105" s="58"/>
      <c r="JMI105" s="58"/>
      <c r="JMJ105" s="58"/>
      <c r="JMK105" s="58"/>
      <c r="JML105" s="58"/>
      <c r="JMM105" s="58"/>
      <c r="JMN105" s="58"/>
      <c r="JMO105" s="58"/>
      <c r="JMP105" s="58"/>
      <c r="JMQ105" s="58"/>
      <c r="JMR105" s="58"/>
      <c r="JMS105" s="58"/>
      <c r="JMT105" s="58"/>
      <c r="JMU105" s="58"/>
      <c r="JMV105" s="58"/>
      <c r="JMW105" s="58"/>
      <c r="JMX105" s="58"/>
      <c r="JMY105" s="58"/>
      <c r="JMZ105" s="58"/>
      <c r="JNA105" s="58"/>
      <c r="JNB105" s="58"/>
      <c r="JNC105" s="58"/>
      <c r="JND105" s="58"/>
      <c r="JNE105" s="58"/>
      <c r="JNF105" s="58"/>
      <c r="JNG105" s="58"/>
      <c r="JNH105" s="58"/>
      <c r="JNI105" s="58"/>
      <c r="JNJ105" s="58"/>
      <c r="JNK105" s="58"/>
      <c r="JNL105" s="58"/>
      <c r="JNM105" s="58"/>
      <c r="JNN105" s="58"/>
      <c r="JNO105" s="58"/>
      <c r="JNP105" s="58"/>
      <c r="JNQ105" s="58"/>
      <c r="JNR105" s="58"/>
      <c r="JNS105" s="58"/>
      <c r="JNT105" s="58"/>
      <c r="JNU105" s="58"/>
      <c r="JNV105" s="58"/>
      <c r="JNW105" s="58"/>
      <c r="JNX105" s="58"/>
      <c r="JNY105" s="58"/>
      <c r="JNZ105" s="58"/>
      <c r="JOA105" s="58"/>
      <c r="JOB105" s="58"/>
      <c r="JOC105" s="58"/>
      <c r="JOD105" s="58"/>
      <c r="JOE105" s="58"/>
      <c r="JOF105" s="58"/>
      <c r="JOG105" s="58"/>
      <c r="JOH105" s="58"/>
      <c r="JOI105" s="58"/>
      <c r="JOJ105" s="58"/>
      <c r="JOK105" s="58"/>
      <c r="JOL105" s="58"/>
      <c r="JOM105" s="58"/>
      <c r="JON105" s="58"/>
      <c r="JOO105" s="58"/>
      <c r="JOP105" s="58"/>
      <c r="JOQ105" s="58"/>
      <c r="JOR105" s="58"/>
      <c r="JOS105" s="58"/>
      <c r="JOT105" s="58"/>
      <c r="JOU105" s="58"/>
      <c r="JOV105" s="58"/>
      <c r="JOW105" s="58"/>
      <c r="JOX105" s="58"/>
      <c r="JOY105" s="58"/>
      <c r="JOZ105" s="58"/>
      <c r="JPA105" s="58"/>
      <c r="JPB105" s="58"/>
      <c r="JPC105" s="58"/>
      <c r="JPD105" s="58"/>
      <c r="JPE105" s="58"/>
      <c r="JPF105" s="58"/>
      <c r="JPG105" s="58"/>
      <c r="JPH105" s="58"/>
      <c r="JPI105" s="58"/>
      <c r="JPJ105" s="58"/>
      <c r="JPK105" s="58"/>
      <c r="JPL105" s="58"/>
      <c r="JPM105" s="58"/>
      <c r="JPN105" s="58"/>
      <c r="JPO105" s="58"/>
      <c r="JPP105" s="58"/>
      <c r="JPQ105" s="58"/>
      <c r="JPR105" s="58"/>
      <c r="JPS105" s="58"/>
      <c r="JPT105" s="58"/>
      <c r="JPU105" s="58"/>
      <c r="JPV105" s="58"/>
      <c r="JPW105" s="58"/>
      <c r="JPX105" s="58"/>
      <c r="JPY105" s="58"/>
      <c r="JPZ105" s="58"/>
      <c r="JQA105" s="58"/>
      <c r="JQB105" s="58"/>
      <c r="JQC105" s="58"/>
      <c r="JQD105" s="58"/>
      <c r="JQE105" s="58"/>
      <c r="JQF105" s="58"/>
      <c r="JQG105" s="58"/>
      <c r="JQH105" s="58"/>
      <c r="JQI105" s="58"/>
      <c r="JQJ105" s="58"/>
      <c r="JQK105" s="58"/>
      <c r="JQL105" s="58"/>
      <c r="JQM105" s="58"/>
      <c r="JQN105" s="58"/>
      <c r="JQO105" s="58"/>
      <c r="JQP105" s="58"/>
      <c r="JQQ105" s="58"/>
      <c r="JQR105" s="58"/>
      <c r="JQS105" s="58"/>
      <c r="JQT105" s="58"/>
      <c r="JQU105" s="58"/>
      <c r="JQV105" s="58"/>
      <c r="JQW105" s="58"/>
      <c r="JQX105" s="58"/>
      <c r="JQY105" s="58"/>
      <c r="JQZ105" s="58"/>
      <c r="JRA105" s="58"/>
      <c r="JRB105" s="58"/>
      <c r="JRC105" s="58"/>
      <c r="JRD105" s="58"/>
      <c r="JRE105" s="58"/>
      <c r="JRF105" s="58"/>
      <c r="JRG105" s="58"/>
      <c r="JRH105" s="58"/>
      <c r="JRI105" s="58"/>
      <c r="JRJ105" s="58"/>
      <c r="JRK105" s="58"/>
      <c r="JRL105" s="58"/>
      <c r="JRM105" s="58"/>
      <c r="JRN105" s="58"/>
      <c r="JRO105" s="58"/>
      <c r="JRP105" s="58"/>
      <c r="JRQ105" s="58"/>
      <c r="JRR105" s="58"/>
      <c r="JRS105" s="58"/>
      <c r="JRT105" s="58"/>
      <c r="JRU105" s="58"/>
      <c r="JRV105" s="58"/>
      <c r="JRW105" s="58"/>
      <c r="JRX105" s="58"/>
      <c r="JRY105" s="58"/>
      <c r="JRZ105" s="58"/>
      <c r="JSA105" s="58"/>
      <c r="JSB105" s="58"/>
      <c r="JSC105" s="58"/>
      <c r="JSD105" s="58"/>
      <c r="JSE105" s="58"/>
      <c r="JSF105" s="58"/>
      <c r="JSG105" s="58"/>
      <c r="JSH105" s="58"/>
      <c r="JSI105" s="58"/>
      <c r="JSJ105" s="58"/>
      <c r="JSK105" s="58"/>
      <c r="JSL105" s="58"/>
      <c r="JSM105" s="58"/>
      <c r="JSN105" s="58"/>
      <c r="JSO105" s="58"/>
      <c r="JSP105" s="58"/>
      <c r="JSQ105" s="58"/>
      <c r="JSR105" s="58"/>
      <c r="JSS105" s="58"/>
      <c r="JST105" s="58"/>
      <c r="JSU105" s="58"/>
      <c r="JSV105" s="58"/>
      <c r="JSW105" s="58"/>
      <c r="JSX105" s="58"/>
      <c r="JSY105" s="58"/>
      <c r="JSZ105" s="58"/>
      <c r="JTA105" s="58"/>
      <c r="JTB105" s="58"/>
      <c r="JTC105" s="58"/>
      <c r="JTD105" s="58"/>
      <c r="JTE105" s="58"/>
      <c r="JTF105" s="58"/>
      <c r="JTG105" s="58"/>
      <c r="JTH105" s="58"/>
      <c r="JTI105" s="58"/>
      <c r="JTJ105" s="58"/>
      <c r="JTK105" s="58"/>
      <c r="JTL105" s="58"/>
      <c r="JTM105" s="58"/>
      <c r="JTN105" s="58"/>
      <c r="JTO105" s="58"/>
      <c r="JTP105" s="58"/>
      <c r="JTQ105" s="58"/>
      <c r="JTR105" s="58"/>
      <c r="JTS105" s="58"/>
      <c r="JTT105" s="58"/>
      <c r="JTU105" s="58"/>
      <c r="JTV105" s="58"/>
      <c r="JTW105" s="58"/>
      <c r="JTX105" s="58"/>
      <c r="JTY105" s="58"/>
      <c r="JTZ105" s="58"/>
      <c r="JUA105" s="58"/>
      <c r="JUB105" s="58"/>
      <c r="JUC105" s="58"/>
      <c r="JUD105" s="58"/>
      <c r="JUE105" s="58"/>
      <c r="JUF105" s="58"/>
      <c r="JUG105" s="58"/>
      <c r="JUH105" s="58"/>
      <c r="JUI105" s="58"/>
      <c r="JUJ105" s="58"/>
      <c r="JUK105" s="58"/>
      <c r="JUL105" s="58"/>
      <c r="JUM105" s="58"/>
      <c r="JUN105" s="58"/>
      <c r="JUO105" s="58"/>
      <c r="JUP105" s="58"/>
      <c r="JUQ105" s="58"/>
      <c r="JUR105" s="58"/>
      <c r="JUS105" s="58"/>
      <c r="JUT105" s="58"/>
      <c r="JUU105" s="58"/>
      <c r="JUV105" s="58"/>
      <c r="JUW105" s="58"/>
      <c r="JUX105" s="58"/>
      <c r="JUY105" s="58"/>
      <c r="JUZ105" s="58"/>
      <c r="JVA105" s="58"/>
      <c r="JVB105" s="58"/>
      <c r="JVC105" s="58"/>
      <c r="JVD105" s="58"/>
      <c r="JVE105" s="58"/>
      <c r="JVF105" s="58"/>
      <c r="JVG105" s="58"/>
      <c r="JVH105" s="58"/>
      <c r="JVI105" s="58"/>
      <c r="JVJ105" s="58"/>
      <c r="JVK105" s="58"/>
      <c r="JVL105" s="58"/>
      <c r="JVM105" s="58"/>
      <c r="JVN105" s="58"/>
      <c r="JVO105" s="58"/>
      <c r="JVP105" s="58"/>
      <c r="JVQ105" s="58"/>
      <c r="JVR105" s="58"/>
      <c r="JVS105" s="58"/>
      <c r="JVT105" s="58"/>
      <c r="JVU105" s="58"/>
      <c r="JVV105" s="58"/>
      <c r="JVW105" s="58"/>
      <c r="JVX105" s="58"/>
      <c r="JVY105" s="58"/>
      <c r="JVZ105" s="58"/>
      <c r="JWA105" s="58"/>
      <c r="JWB105" s="58"/>
      <c r="JWC105" s="58"/>
      <c r="JWD105" s="58"/>
      <c r="JWE105" s="58"/>
      <c r="JWF105" s="58"/>
      <c r="JWG105" s="58"/>
      <c r="JWH105" s="58"/>
      <c r="JWI105" s="58"/>
      <c r="JWJ105" s="58"/>
      <c r="JWK105" s="58"/>
      <c r="JWL105" s="58"/>
      <c r="JWM105" s="58"/>
      <c r="JWN105" s="58"/>
      <c r="JWO105" s="58"/>
      <c r="JWP105" s="58"/>
      <c r="JWQ105" s="58"/>
      <c r="JWR105" s="58"/>
      <c r="JWS105" s="58"/>
      <c r="JWT105" s="58"/>
      <c r="JWU105" s="58"/>
      <c r="JWV105" s="58"/>
      <c r="JWW105" s="58"/>
      <c r="JWX105" s="58"/>
      <c r="JWY105" s="58"/>
      <c r="JWZ105" s="58"/>
      <c r="JXA105" s="58"/>
      <c r="JXB105" s="58"/>
      <c r="JXC105" s="58"/>
      <c r="JXD105" s="58"/>
      <c r="JXE105" s="58"/>
      <c r="JXF105" s="58"/>
      <c r="JXG105" s="58"/>
      <c r="JXH105" s="58"/>
      <c r="JXI105" s="58"/>
      <c r="JXJ105" s="58"/>
      <c r="JXK105" s="58"/>
      <c r="JXL105" s="58"/>
      <c r="JXM105" s="58"/>
      <c r="JXN105" s="58"/>
      <c r="JXO105" s="58"/>
      <c r="JXP105" s="58"/>
      <c r="JXQ105" s="58"/>
      <c r="JXR105" s="58"/>
      <c r="JXS105" s="58"/>
      <c r="JXT105" s="58"/>
      <c r="JXU105" s="58"/>
      <c r="JXV105" s="58"/>
      <c r="JXW105" s="58"/>
      <c r="JXX105" s="58"/>
      <c r="JXY105" s="58"/>
      <c r="JXZ105" s="58"/>
      <c r="JYA105" s="58"/>
      <c r="JYB105" s="58"/>
      <c r="JYC105" s="58"/>
      <c r="JYD105" s="58"/>
      <c r="JYE105" s="58"/>
      <c r="JYF105" s="58"/>
      <c r="JYG105" s="58"/>
      <c r="JYH105" s="58"/>
      <c r="JYI105" s="58"/>
      <c r="JYJ105" s="58"/>
      <c r="JYK105" s="58"/>
      <c r="JYL105" s="58"/>
      <c r="JYM105" s="58"/>
      <c r="JYN105" s="58"/>
      <c r="JYO105" s="58"/>
      <c r="JYP105" s="58"/>
      <c r="JYQ105" s="58"/>
      <c r="JYR105" s="58"/>
      <c r="JYS105" s="58"/>
      <c r="JYT105" s="58"/>
      <c r="JYU105" s="58"/>
      <c r="JYV105" s="58"/>
      <c r="JYW105" s="58"/>
      <c r="JYX105" s="58"/>
      <c r="JYY105" s="58"/>
      <c r="JYZ105" s="58"/>
      <c r="JZA105" s="58"/>
      <c r="JZB105" s="58"/>
      <c r="JZC105" s="58"/>
      <c r="JZD105" s="58"/>
      <c r="JZE105" s="58"/>
      <c r="JZF105" s="58"/>
      <c r="JZG105" s="58"/>
      <c r="JZH105" s="58"/>
      <c r="JZI105" s="58"/>
      <c r="JZJ105" s="58"/>
      <c r="JZK105" s="58"/>
      <c r="JZL105" s="58"/>
      <c r="JZM105" s="58"/>
      <c r="JZN105" s="58"/>
      <c r="JZO105" s="58"/>
      <c r="JZP105" s="58"/>
      <c r="JZQ105" s="58"/>
      <c r="JZR105" s="58"/>
      <c r="JZS105" s="58"/>
      <c r="JZT105" s="58"/>
      <c r="JZU105" s="58"/>
      <c r="JZV105" s="58"/>
      <c r="JZW105" s="58"/>
      <c r="JZX105" s="58"/>
      <c r="JZY105" s="58"/>
      <c r="JZZ105" s="58"/>
      <c r="KAA105" s="58"/>
      <c r="KAB105" s="58"/>
      <c r="KAC105" s="58"/>
      <c r="KAD105" s="58"/>
      <c r="KAE105" s="58"/>
      <c r="KAF105" s="58"/>
      <c r="KAG105" s="58"/>
      <c r="KAH105" s="58"/>
      <c r="KAI105" s="58"/>
      <c r="KAJ105" s="58"/>
      <c r="KAK105" s="58"/>
      <c r="KAL105" s="58"/>
      <c r="KAM105" s="58"/>
      <c r="KAN105" s="58"/>
      <c r="KAO105" s="58"/>
      <c r="KAP105" s="58"/>
      <c r="KAQ105" s="58"/>
      <c r="KAR105" s="58"/>
      <c r="KAS105" s="58"/>
      <c r="KAT105" s="58"/>
      <c r="KAU105" s="58"/>
      <c r="KAV105" s="58"/>
      <c r="KAW105" s="58"/>
      <c r="KAX105" s="58"/>
      <c r="KAY105" s="58"/>
      <c r="KAZ105" s="58"/>
      <c r="KBA105" s="58"/>
      <c r="KBB105" s="58"/>
      <c r="KBC105" s="58"/>
      <c r="KBD105" s="58"/>
      <c r="KBE105" s="58"/>
      <c r="KBF105" s="58"/>
      <c r="KBG105" s="58"/>
      <c r="KBH105" s="58"/>
      <c r="KBI105" s="58"/>
      <c r="KBJ105" s="58"/>
      <c r="KBK105" s="58"/>
      <c r="KBL105" s="58"/>
      <c r="KBM105" s="58"/>
      <c r="KBN105" s="58"/>
      <c r="KBO105" s="58"/>
      <c r="KBP105" s="58"/>
      <c r="KBQ105" s="58"/>
      <c r="KBR105" s="58"/>
      <c r="KBS105" s="58"/>
      <c r="KBT105" s="58"/>
      <c r="KBU105" s="58"/>
      <c r="KBV105" s="58"/>
      <c r="KBW105" s="58"/>
      <c r="KBX105" s="58"/>
      <c r="KBY105" s="58"/>
      <c r="KBZ105" s="58"/>
      <c r="KCA105" s="58"/>
      <c r="KCB105" s="58"/>
      <c r="KCC105" s="58"/>
      <c r="KCD105" s="58"/>
      <c r="KCE105" s="58"/>
      <c r="KCF105" s="58"/>
      <c r="KCG105" s="58"/>
      <c r="KCH105" s="58"/>
      <c r="KCI105" s="58"/>
      <c r="KCJ105" s="58"/>
      <c r="KCK105" s="58"/>
      <c r="KCL105" s="58"/>
      <c r="KCM105" s="58"/>
      <c r="KCN105" s="58"/>
      <c r="KCO105" s="58"/>
      <c r="KCP105" s="58"/>
      <c r="KCQ105" s="58"/>
      <c r="KCR105" s="58"/>
      <c r="KCS105" s="58"/>
      <c r="KCT105" s="58"/>
      <c r="KCU105" s="58"/>
      <c r="KCV105" s="58"/>
      <c r="KCW105" s="58"/>
      <c r="KCX105" s="58"/>
      <c r="KCY105" s="58"/>
      <c r="KCZ105" s="58"/>
      <c r="KDA105" s="58"/>
      <c r="KDB105" s="58"/>
      <c r="KDC105" s="58"/>
      <c r="KDD105" s="58"/>
      <c r="KDE105" s="58"/>
      <c r="KDF105" s="58"/>
      <c r="KDG105" s="58"/>
      <c r="KDH105" s="58"/>
      <c r="KDI105" s="58"/>
      <c r="KDJ105" s="58"/>
      <c r="KDK105" s="58"/>
      <c r="KDL105" s="58"/>
      <c r="KDM105" s="58"/>
      <c r="KDN105" s="58"/>
      <c r="KDO105" s="58"/>
      <c r="KDP105" s="58"/>
      <c r="KDQ105" s="58"/>
      <c r="KDR105" s="58"/>
      <c r="KDS105" s="58"/>
      <c r="KDT105" s="58"/>
      <c r="KDU105" s="58"/>
      <c r="KDV105" s="58"/>
      <c r="KDW105" s="58"/>
      <c r="KDX105" s="58"/>
      <c r="KDY105" s="58"/>
      <c r="KDZ105" s="58"/>
      <c r="KEA105" s="58"/>
      <c r="KEB105" s="58"/>
      <c r="KEC105" s="58"/>
      <c r="KED105" s="58"/>
      <c r="KEE105" s="58"/>
      <c r="KEF105" s="58"/>
      <c r="KEG105" s="58"/>
      <c r="KEH105" s="58"/>
      <c r="KEI105" s="58"/>
      <c r="KEJ105" s="58"/>
      <c r="KEK105" s="58"/>
      <c r="KEL105" s="58"/>
      <c r="KEM105" s="58"/>
      <c r="KEN105" s="58"/>
      <c r="KEO105" s="58"/>
      <c r="KEP105" s="58"/>
      <c r="KEQ105" s="58"/>
      <c r="KER105" s="58"/>
      <c r="KES105" s="58"/>
      <c r="KET105" s="58"/>
      <c r="KEU105" s="58"/>
      <c r="KEV105" s="58"/>
      <c r="KEW105" s="58"/>
      <c r="KEX105" s="58"/>
      <c r="KEY105" s="58"/>
      <c r="KEZ105" s="58"/>
      <c r="KFA105" s="58"/>
      <c r="KFB105" s="58"/>
      <c r="KFC105" s="58"/>
      <c r="KFD105" s="58"/>
      <c r="KFE105" s="58"/>
      <c r="KFF105" s="58"/>
      <c r="KFG105" s="58"/>
      <c r="KFH105" s="58"/>
      <c r="KFI105" s="58"/>
      <c r="KFJ105" s="58"/>
      <c r="KFK105" s="58"/>
      <c r="KFL105" s="58"/>
      <c r="KFM105" s="58"/>
      <c r="KFN105" s="58"/>
      <c r="KFO105" s="58"/>
      <c r="KFP105" s="58"/>
      <c r="KFQ105" s="58"/>
      <c r="KFR105" s="58"/>
      <c r="KFS105" s="58"/>
      <c r="KFT105" s="58"/>
      <c r="KFU105" s="58"/>
      <c r="KFV105" s="58"/>
      <c r="KFW105" s="58"/>
      <c r="KFX105" s="58"/>
      <c r="KFY105" s="58"/>
      <c r="KFZ105" s="58"/>
      <c r="KGA105" s="58"/>
      <c r="KGB105" s="58"/>
      <c r="KGC105" s="58"/>
      <c r="KGD105" s="58"/>
      <c r="KGE105" s="58"/>
      <c r="KGF105" s="58"/>
      <c r="KGG105" s="58"/>
      <c r="KGH105" s="58"/>
      <c r="KGI105" s="58"/>
      <c r="KGJ105" s="58"/>
      <c r="KGK105" s="58"/>
      <c r="KGL105" s="58"/>
      <c r="KGM105" s="58"/>
      <c r="KGN105" s="58"/>
      <c r="KGO105" s="58"/>
      <c r="KGP105" s="58"/>
      <c r="KGQ105" s="58"/>
      <c r="KGR105" s="58"/>
      <c r="KGS105" s="58"/>
      <c r="KGT105" s="58"/>
      <c r="KGU105" s="58"/>
      <c r="KGV105" s="58"/>
      <c r="KGW105" s="58"/>
      <c r="KGX105" s="58"/>
      <c r="KGY105" s="58"/>
      <c r="KGZ105" s="58"/>
      <c r="KHA105" s="58"/>
      <c r="KHB105" s="58"/>
      <c r="KHC105" s="58"/>
      <c r="KHD105" s="58"/>
      <c r="KHE105" s="58"/>
      <c r="KHF105" s="58"/>
      <c r="KHG105" s="58"/>
      <c r="KHH105" s="58"/>
      <c r="KHI105" s="58"/>
      <c r="KHJ105" s="58"/>
      <c r="KHK105" s="58"/>
      <c r="KHL105" s="58"/>
      <c r="KHM105" s="58"/>
      <c r="KHN105" s="58"/>
      <c r="KHO105" s="58"/>
      <c r="KHP105" s="58"/>
      <c r="KHQ105" s="58"/>
      <c r="KHR105" s="58"/>
      <c r="KHS105" s="58"/>
      <c r="KHT105" s="58"/>
      <c r="KHU105" s="58"/>
      <c r="KHV105" s="58"/>
      <c r="KHW105" s="58"/>
      <c r="KHX105" s="58"/>
      <c r="KHY105" s="58"/>
      <c r="KHZ105" s="58"/>
      <c r="KIA105" s="58"/>
      <c r="KIB105" s="58"/>
      <c r="KIC105" s="58"/>
      <c r="KID105" s="58"/>
      <c r="KIE105" s="58"/>
      <c r="KIF105" s="58"/>
      <c r="KIG105" s="58"/>
      <c r="KIH105" s="58"/>
      <c r="KII105" s="58"/>
      <c r="KIJ105" s="58"/>
      <c r="KIK105" s="58"/>
      <c r="KIL105" s="58"/>
      <c r="KIM105" s="58"/>
      <c r="KIN105" s="58"/>
      <c r="KIO105" s="58"/>
      <c r="KIP105" s="58"/>
      <c r="KIQ105" s="58"/>
      <c r="KIR105" s="58"/>
      <c r="KIS105" s="58"/>
      <c r="KIT105" s="58"/>
      <c r="KIU105" s="58"/>
      <c r="KIV105" s="58"/>
      <c r="KIW105" s="58"/>
      <c r="KIX105" s="58"/>
      <c r="KIY105" s="58"/>
      <c r="KIZ105" s="58"/>
      <c r="KJA105" s="58"/>
      <c r="KJB105" s="58"/>
      <c r="KJC105" s="58"/>
      <c r="KJD105" s="58"/>
      <c r="KJE105" s="58"/>
      <c r="KJF105" s="58"/>
      <c r="KJG105" s="58"/>
      <c r="KJH105" s="58"/>
      <c r="KJI105" s="58"/>
      <c r="KJJ105" s="58"/>
      <c r="KJK105" s="58"/>
      <c r="KJL105" s="58"/>
      <c r="KJM105" s="58"/>
      <c r="KJN105" s="58"/>
      <c r="KJO105" s="58"/>
      <c r="KJP105" s="58"/>
      <c r="KJQ105" s="58"/>
      <c r="KJR105" s="58"/>
      <c r="KJS105" s="58"/>
      <c r="KJT105" s="58"/>
      <c r="KJU105" s="58"/>
      <c r="KJV105" s="58"/>
      <c r="KJW105" s="58"/>
      <c r="KJX105" s="58"/>
      <c r="KJY105" s="58"/>
      <c r="KJZ105" s="58"/>
      <c r="KKA105" s="58"/>
      <c r="KKB105" s="58"/>
      <c r="KKC105" s="58"/>
      <c r="KKD105" s="58"/>
      <c r="KKE105" s="58"/>
      <c r="KKF105" s="58"/>
      <c r="KKG105" s="58"/>
      <c r="KKH105" s="58"/>
      <c r="KKI105" s="58"/>
      <c r="KKJ105" s="58"/>
      <c r="KKK105" s="58"/>
      <c r="KKL105" s="58"/>
      <c r="KKM105" s="58"/>
      <c r="KKN105" s="58"/>
      <c r="KKO105" s="58"/>
      <c r="KKP105" s="58"/>
      <c r="KKQ105" s="58"/>
      <c r="KKR105" s="58"/>
      <c r="KKS105" s="58"/>
      <c r="KKT105" s="58"/>
      <c r="KKU105" s="58"/>
      <c r="KKV105" s="58"/>
      <c r="KKW105" s="58"/>
      <c r="KKX105" s="58"/>
      <c r="KKY105" s="58"/>
      <c r="KKZ105" s="58"/>
      <c r="KLA105" s="58"/>
      <c r="KLB105" s="58"/>
      <c r="KLC105" s="58"/>
      <c r="KLD105" s="58"/>
      <c r="KLE105" s="58"/>
      <c r="KLF105" s="58"/>
      <c r="KLG105" s="58"/>
      <c r="KLH105" s="58"/>
      <c r="KLI105" s="58"/>
      <c r="KLJ105" s="58"/>
      <c r="KLK105" s="58"/>
      <c r="KLL105" s="58"/>
      <c r="KLM105" s="58"/>
      <c r="KLN105" s="58"/>
      <c r="KLO105" s="58"/>
      <c r="KLP105" s="58"/>
      <c r="KLQ105" s="58"/>
      <c r="KLR105" s="58"/>
      <c r="KLS105" s="58"/>
      <c r="KLT105" s="58"/>
      <c r="KLU105" s="58"/>
      <c r="KLV105" s="58"/>
      <c r="KLW105" s="58"/>
      <c r="KLX105" s="58"/>
      <c r="KLY105" s="58"/>
      <c r="KLZ105" s="58"/>
      <c r="KMA105" s="58"/>
      <c r="KMB105" s="58"/>
      <c r="KMC105" s="58"/>
      <c r="KMD105" s="58"/>
      <c r="KME105" s="58"/>
      <c r="KMF105" s="58"/>
      <c r="KMG105" s="58"/>
      <c r="KMH105" s="58"/>
      <c r="KMI105" s="58"/>
      <c r="KMJ105" s="58"/>
      <c r="KMK105" s="58"/>
      <c r="KML105" s="58"/>
      <c r="KMM105" s="58"/>
      <c r="KMN105" s="58"/>
      <c r="KMO105" s="58"/>
      <c r="KMP105" s="58"/>
      <c r="KMQ105" s="58"/>
      <c r="KMR105" s="58"/>
      <c r="KMS105" s="58"/>
      <c r="KMT105" s="58"/>
      <c r="KMU105" s="58"/>
      <c r="KMV105" s="58"/>
      <c r="KMW105" s="58"/>
      <c r="KMX105" s="58"/>
      <c r="KMY105" s="58"/>
      <c r="KMZ105" s="58"/>
      <c r="KNA105" s="58"/>
      <c r="KNB105" s="58"/>
      <c r="KNC105" s="58"/>
      <c r="KND105" s="58"/>
      <c r="KNE105" s="58"/>
      <c r="KNF105" s="58"/>
      <c r="KNG105" s="58"/>
      <c r="KNH105" s="58"/>
      <c r="KNI105" s="58"/>
      <c r="KNJ105" s="58"/>
      <c r="KNK105" s="58"/>
      <c r="KNL105" s="58"/>
      <c r="KNM105" s="58"/>
      <c r="KNN105" s="58"/>
      <c r="KNO105" s="58"/>
      <c r="KNP105" s="58"/>
      <c r="KNQ105" s="58"/>
      <c r="KNR105" s="58"/>
      <c r="KNS105" s="58"/>
      <c r="KNT105" s="58"/>
      <c r="KNU105" s="58"/>
      <c r="KNV105" s="58"/>
      <c r="KNW105" s="58"/>
      <c r="KNX105" s="58"/>
      <c r="KNY105" s="58"/>
      <c r="KNZ105" s="58"/>
      <c r="KOA105" s="58"/>
      <c r="KOB105" s="58"/>
      <c r="KOC105" s="58"/>
      <c r="KOD105" s="58"/>
      <c r="KOE105" s="58"/>
      <c r="KOF105" s="58"/>
      <c r="KOG105" s="58"/>
      <c r="KOH105" s="58"/>
      <c r="KOI105" s="58"/>
      <c r="KOJ105" s="58"/>
      <c r="KOK105" s="58"/>
      <c r="KOL105" s="58"/>
      <c r="KOM105" s="58"/>
      <c r="KON105" s="58"/>
      <c r="KOO105" s="58"/>
      <c r="KOP105" s="58"/>
      <c r="KOQ105" s="58"/>
      <c r="KOR105" s="58"/>
      <c r="KOS105" s="58"/>
      <c r="KOT105" s="58"/>
      <c r="KOU105" s="58"/>
      <c r="KOV105" s="58"/>
      <c r="KOW105" s="58"/>
      <c r="KOX105" s="58"/>
      <c r="KOY105" s="58"/>
      <c r="KOZ105" s="58"/>
      <c r="KPA105" s="58"/>
      <c r="KPB105" s="58"/>
      <c r="KPC105" s="58"/>
      <c r="KPD105" s="58"/>
      <c r="KPE105" s="58"/>
      <c r="KPF105" s="58"/>
      <c r="KPG105" s="58"/>
      <c r="KPH105" s="58"/>
      <c r="KPI105" s="58"/>
      <c r="KPJ105" s="58"/>
      <c r="KPK105" s="58"/>
      <c r="KPL105" s="58"/>
      <c r="KPM105" s="58"/>
      <c r="KPN105" s="58"/>
      <c r="KPO105" s="58"/>
      <c r="KPP105" s="58"/>
      <c r="KPQ105" s="58"/>
      <c r="KPR105" s="58"/>
      <c r="KPS105" s="58"/>
      <c r="KPT105" s="58"/>
      <c r="KPU105" s="58"/>
      <c r="KPV105" s="58"/>
      <c r="KPW105" s="58"/>
      <c r="KPX105" s="58"/>
      <c r="KPY105" s="58"/>
      <c r="KPZ105" s="58"/>
      <c r="KQA105" s="58"/>
      <c r="KQB105" s="58"/>
      <c r="KQC105" s="58"/>
      <c r="KQD105" s="58"/>
      <c r="KQE105" s="58"/>
      <c r="KQF105" s="58"/>
      <c r="KQG105" s="58"/>
      <c r="KQH105" s="58"/>
      <c r="KQI105" s="58"/>
      <c r="KQJ105" s="58"/>
      <c r="KQK105" s="58"/>
      <c r="KQL105" s="58"/>
      <c r="KQM105" s="58"/>
      <c r="KQN105" s="58"/>
      <c r="KQO105" s="58"/>
      <c r="KQP105" s="58"/>
      <c r="KQQ105" s="58"/>
      <c r="KQR105" s="58"/>
      <c r="KQS105" s="58"/>
      <c r="KQT105" s="58"/>
      <c r="KQU105" s="58"/>
      <c r="KQV105" s="58"/>
      <c r="KQW105" s="58"/>
      <c r="KQX105" s="58"/>
      <c r="KQY105" s="58"/>
      <c r="KQZ105" s="58"/>
      <c r="KRA105" s="58"/>
      <c r="KRB105" s="58"/>
      <c r="KRC105" s="58"/>
      <c r="KRD105" s="58"/>
      <c r="KRE105" s="58"/>
      <c r="KRF105" s="58"/>
      <c r="KRG105" s="58"/>
      <c r="KRH105" s="58"/>
      <c r="KRI105" s="58"/>
      <c r="KRJ105" s="58"/>
      <c r="KRK105" s="58"/>
      <c r="KRL105" s="58"/>
      <c r="KRM105" s="58"/>
      <c r="KRN105" s="58"/>
      <c r="KRO105" s="58"/>
      <c r="KRP105" s="58"/>
      <c r="KRQ105" s="58"/>
      <c r="KRR105" s="58"/>
      <c r="KRS105" s="58"/>
      <c r="KRT105" s="58"/>
      <c r="KRU105" s="58"/>
      <c r="KRV105" s="58"/>
      <c r="KRW105" s="58"/>
      <c r="KRX105" s="58"/>
      <c r="KRY105" s="58"/>
      <c r="KRZ105" s="58"/>
      <c r="KSA105" s="58"/>
      <c r="KSB105" s="58"/>
      <c r="KSC105" s="58"/>
      <c r="KSD105" s="58"/>
      <c r="KSE105" s="58"/>
      <c r="KSF105" s="58"/>
      <c r="KSG105" s="58"/>
      <c r="KSH105" s="58"/>
      <c r="KSI105" s="58"/>
      <c r="KSJ105" s="58"/>
      <c r="KSK105" s="58"/>
      <c r="KSL105" s="58"/>
      <c r="KSM105" s="58"/>
      <c r="KSN105" s="58"/>
      <c r="KSO105" s="58"/>
      <c r="KSP105" s="58"/>
      <c r="KSQ105" s="58"/>
      <c r="KSR105" s="58"/>
      <c r="KSS105" s="58"/>
      <c r="KST105" s="58"/>
      <c r="KSU105" s="58"/>
      <c r="KSV105" s="58"/>
      <c r="KSW105" s="58"/>
      <c r="KSX105" s="58"/>
      <c r="KSY105" s="58"/>
      <c r="KSZ105" s="58"/>
      <c r="KTA105" s="58"/>
      <c r="KTB105" s="58"/>
      <c r="KTC105" s="58"/>
      <c r="KTD105" s="58"/>
      <c r="KTE105" s="58"/>
      <c r="KTF105" s="58"/>
      <c r="KTG105" s="58"/>
      <c r="KTH105" s="58"/>
      <c r="KTI105" s="58"/>
      <c r="KTJ105" s="58"/>
      <c r="KTK105" s="58"/>
      <c r="KTL105" s="58"/>
      <c r="KTM105" s="58"/>
      <c r="KTN105" s="58"/>
      <c r="KTO105" s="58"/>
      <c r="KTP105" s="58"/>
      <c r="KTQ105" s="58"/>
      <c r="KTR105" s="58"/>
      <c r="KTS105" s="58"/>
      <c r="KTT105" s="58"/>
      <c r="KTU105" s="58"/>
      <c r="KTV105" s="58"/>
      <c r="KTW105" s="58"/>
      <c r="KTX105" s="58"/>
      <c r="KTY105" s="58"/>
      <c r="KTZ105" s="58"/>
      <c r="KUA105" s="58"/>
      <c r="KUB105" s="58"/>
      <c r="KUC105" s="58"/>
      <c r="KUD105" s="58"/>
      <c r="KUE105" s="58"/>
      <c r="KUF105" s="58"/>
      <c r="KUG105" s="58"/>
      <c r="KUH105" s="58"/>
      <c r="KUI105" s="58"/>
      <c r="KUJ105" s="58"/>
      <c r="KUK105" s="58"/>
      <c r="KUL105" s="58"/>
      <c r="KUM105" s="58"/>
      <c r="KUN105" s="58"/>
      <c r="KUO105" s="58"/>
      <c r="KUP105" s="58"/>
      <c r="KUQ105" s="58"/>
      <c r="KUR105" s="58"/>
      <c r="KUS105" s="58"/>
      <c r="KUT105" s="58"/>
      <c r="KUU105" s="58"/>
      <c r="KUV105" s="58"/>
      <c r="KUW105" s="58"/>
      <c r="KUX105" s="58"/>
      <c r="KUY105" s="58"/>
      <c r="KUZ105" s="58"/>
      <c r="KVA105" s="58"/>
      <c r="KVB105" s="58"/>
      <c r="KVC105" s="58"/>
      <c r="KVD105" s="58"/>
      <c r="KVE105" s="58"/>
      <c r="KVF105" s="58"/>
      <c r="KVG105" s="58"/>
      <c r="KVH105" s="58"/>
      <c r="KVI105" s="58"/>
      <c r="KVJ105" s="58"/>
      <c r="KVK105" s="58"/>
      <c r="KVL105" s="58"/>
      <c r="KVM105" s="58"/>
      <c r="KVN105" s="58"/>
      <c r="KVO105" s="58"/>
      <c r="KVP105" s="58"/>
      <c r="KVQ105" s="58"/>
      <c r="KVR105" s="58"/>
      <c r="KVS105" s="58"/>
      <c r="KVT105" s="58"/>
      <c r="KVU105" s="58"/>
      <c r="KVV105" s="58"/>
      <c r="KVW105" s="58"/>
      <c r="KVX105" s="58"/>
      <c r="KVY105" s="58"/>
      <c r="KVZ105" s="58"/>
      <c r="KWA105" s="58"/>
      <c r="KWB105" s="58"/>
      <c r="KWC105" s="58"/>
      <c r="KWD105" s="58"/>
      <c r="KWE105" s="58"/>
      <c r="KWF105" s="58"/>
      <c r="KWG105" s="58"/>
      <c r="KWH105" s="58"/>
      <c r="KWI105" s="58"/>
      <c r="KWJ105" s="58"/>
      <c r="KWK105" s="58"/>
      <c r="KWL105" s="58"/>
      <c r="KWM105" s="58"/>
      <c r="KWN105" s="58"/>
      <c r="KWO105" s="58"/>
      <c r="KWP105" s="58"/>
      <c r="KWQ105" s="58"/>
      <c r="KWR105" s="58"/>
      <c r="KWS105" s="58"/>
      <c r="KWT105" s="58"/>
      <c r="KWU105" s="58"/>
      <c r="KWV105" s="58"/>
      <c r="KWW105" s="58"/>
      <c r="KWX105" s="58"/>
      <c r="KWY105" s="58"/>
      <c r="KWZ105" s="58"/>
      <c r="KXA105" s="58"/>
      <c r="KXB105" s="58"/>
      <c r="KXC105" s="58"/>
      <c r="KXD105" s="58"/>
      <c r="KXE105" s="58"/>
      <c r="KXF105" s="58"/>
      <c r="KXG105" s="58"/>
      <c r="KXH105" s="58"/>
      <c r="KXI105" s="58"/>
      <c r="KXJ105" s="58"/>
      <c r="KXK105" s="58"/>
      <c r="KXL105" s="58"/>
      <c r="KXM105" s="58"/>
      <c r="KXN105" s="58"/>
      <c r="KXO105" s="58"/>
      <c r="KXP105" s="58"/>
      <c r="KXQ105" s="58"/>
      <c r="KXR105" s="58"/>
      <c r="KXS105" s="58"/>
      <c r="KXT105" s="58"/>
      <c r="KXU105" s="58"/>
      <c r="KXV105" s="58"/>
      <c r="KXW105" s="58"/>
      <c r="KXX105" s="58"/>
      <c r="KXY105" s="58"/>
      <c r="KXZ105" s="58"/>
      <c r="KYA105" s="58"/>
      <c r="KYB105" s="58"/>
      <c r="KYC105" s="58"/>
      <c r="KYD105" s="58"/>
      <c r="KYE105" s="58"/>
      <c r="KYF105" s="58"/>
      <c r="KYG105" s="58"/>
      <c r="KYH105" s="58"/>
      <c r="KYI105" s="58"/>
      <c r="KYJ105" s="58"/>
      <c r="KYK105" s="58"/>
      <c r="KYL105" s="58"/>
      <c r="KYM105" s="58"/>
      <c r="KYN105" s="58"/>
      <c r="KYO105" s="58"/>
      <c r="KYP105" s="58"/>
      <c r="KYQ105" s="58"/>
      <c r="KYR105" s="58"/>
      <c r="KYS105" s="58"/>
      <c r="KYT105" s="58"/>
      <c r="KYU105" s="58"/>
      <c r="KYV105" s="58"/>
      <c r="KYW105" s="58"/>
      <c r="KYX105" s="58"/>
      <c r="KYY105" s="58"/>
      <c r="KYZ105" s="58"/>
      <c r="KZA105" s="58"/>
      <c r="KZB105" s="58"/>
      <c r="KZC105" s="58"/>
      <c r="KZD105" s="58"/>
      <c r="KZE105" s="58"/>
      <c r="KZF105" s="58"/>
      <c r="KZG105" s="58"/>
      <c r="KZH105" s="58"/>
      <c r="KZI105" s="58"/>
      <c r="KZJ105" s="58"/>
      <c r="KZK105" s="58"/>
      <c r="KZL105" s="58"/>
      <c r="KZM105" s="58"/>
      <c r="KZN105" s="58"/>
      <c r="KZO105" s="58"/>
      <c r="KZP105" s="58"/>
      <c r="KZQ105" s="58"/>
      <c r="KZR105" s="58"/>
      <c r="KZS105" s="58"/>
      <c r="KZT105" s="58"/>
      <c r="KZU105" s="58"/>
      <c r="KZV105" s="58"/>
      <c r="KZW105" s="58"/>
      <c r="KZX105" s="58"/>
      <c r="KZY105" s="58"/>
      <c r="KZZ105" s="58"/>
      <c r="LAA105" s="58"/>
      <c r="LAB105" s="58"/>
      <c r="LAC105" s="58"/>
      <c r="LAD105" s="58"/>
      <c r="LAE105" s="58"/>
      <c r="LAF105" s="58"/>
      <c r="LAG105" s="58"/>
      <c r="LAH105" s="58"/>
      <c r="LAI105" s="58"/>
      <c r="LAJ105" s="58"/>
      <c r="LAK105" s="58"/>
      <c r="LAL105" s="58"/>
      <c r="LAM105" s="58"/>
      <c r="LAN105" s="58"/>
      <c r="LAO105" s="58"/>
      <c r="LAP105" s="58"/>
      <c r="LAQ105" s="58"/>
      <c r="LAR105" s="58"/>
      <c r="LAS105" s="58"/>
      <c r="LAT105" s="58"/>
      <c r="LAU105" s="58"/>
      <c r="LAV105" s="58"/>
      <c r="LAW105" s="58"/>
      <c r="LAX105" s="58"/>
      <c r="LAY105" s="58"/>
      <c r="LAZ105" s="58"/>
      <c r="LBA105" s="58"/>
      <c r="LBB105" s="58"/>
      <c r="LBC105" s="58"/>
      <c r="LBD105" s="58"/>
      <c r="LBE105" s="58"/>
      <c r="LBF105" s="58"/>
      <c r="LBG105" s="58"/>
      <c r="LBH105" s="58"/>
      <c r="LBI105" s="58"/>
      <c r="LBJ105" s="58"/>
      <c r="LBK105" s="58"/>
      <c r="LBL105" s="58"/>
      <c r="LBM105" s="58"/>
      <c r="LBN105" s="58"/>
      <c r="LBO105" s="58"/>
      <c r="LBP105" s="58"/>
      <c r="LBQ105" s="58"/>
      <c r="LBR105" s="58"/>
      <c r="LBS105" s="58"/>
      <c r="LBT105" s="58"/>
      <c r="LBU105" s="58"/>
      <c r="LBV105" s="58"/>
      <c r="LBW105" s="58"/>
      <c r="LBX105" s="58"/>
      <c r="LBY105" s="58"/>
      <c r="LBZ105" s="58"/>
      <c r="LCA105" s="58"/>
      <c r="LCB105" s="58"/>
      <c r="LCC105" s="58"/>
      <c r="LCD105" s="58"/>
      <c r="LCE105" s="58"/>
      <c r="LCF105" s="58"/>
      <c r="LCG105" s="58"/>
      <c r="LCH105" s="58"/>
      <c r="LCI105" s="58"/>
      <c r="LCJ105" s="58"/>
      <c r="LCK105" s="58"/>
      <c r="LCL105" s="58"/>
      <c r="LCM105" s="58"/>
      <c r="LCN105" s="58"/>
      <c r="LCO105" s="58"/>
      <c r="LCP105" s="58"/>
      <c r="LCQ105" s="58"/>
      <c r="LCR105" s="58"/>
      <c r="LCS105" s="58"/>
      <c r="LCT105" s="58"/>
      <c r="LCU105" s="58"/>
      <c r="LCV105" s="58"/>
      <c r="LCW105" s="58"/>
      <c r="LCX105" s="58"/>
      <c r="LCY105" s="58"/>
      <c r="LCZ105" s="58"/>
      <c r="LDA105" s="58"/>
      <c r="LDB105" s="58"/>
      <c r="LDC105" s="58"/>
      <c r="LDD105" s="58"/>
      <c r="LDE105" s="58"/>
      <c r="LDF105" s="58"/>
      <c r="LDG105" s="58"/>
      <c r="LDH105" s="58"/>
      <c r="LDI105" s="58"/>
      <c r="LDJ105" s="58"/>
      <c r="LDK105" s="58"/>
      <c r="LDL105" s="58"/>
      <c r="LDM105" s="58"/>
      <c r="LDN105" s="58"/>
      <c r="LDO105" s="58"/>
      <c r="LDP105" s="58"/>
      <c r="LDQ105" s="58"/>
      <c r="LDR105" s="58"/>
      <c r="LDS105" s="58"/>
      <c r="LDT105" s="58"/>
      <c r="LDU105" s="58"/>
      <c r="LDV105" s="58"/>
      <c r="LDW105" s="58"/>
      <c r="LDX105" s="58"/>
      <c r="LDY105" s="58"/>
      <c r="LDZ105" s="58"/>
      <c r="LEA105" s="58"/>
      <c r="LEB105" s="58"/>
      <c r="LEC105" s="58"/>
      <c r="LED105" s="58"/>
      <c r="LEE105" s="58"/>
      <c r="LEF105" s="58"/>
      <c r="LEG105" s="58"/>
      <c r="LEH105" s="58"/>
      <c r="LEI105" s="58"/>
      <c r="LEJ105" s="58"/>
      <c r="LEK105" s="58"/>
      <c r="LEL105" s="58"/>
      <c r="LEM105" s="58"/>
      <c r="LEN105" s="58"/>
      <c r="LEO105" s="58"/>
      <c r="LEP105" s="58"/>
      <c r="LEQ105" s="58"/>
      <c r="LER105" s="58"/>
      <c r="LES105" s="58"/>
      <c r="LET105" s="58"/>
      <c r="LEU105" s="58"/>
      <c r="LEV105" s="58"/>
      <c r="LEW105" s="58"/>
      <c r="LEX105" s="58"/>
      <c r="LEY105" s="58"/>
      <c r="LEZ105" s="58"/>
      <c r="LFA105" s="58"/>
      <c r="LFB105" s="58"/>
      <c r="LFC105" s="58"/>
      <c r="LFD105" s="58"/>
      <c r="LFE105" s="58"/>
      <c r="LFF105" s="58"/>
      <c r="LFG105" s="58"/>
      <c r="LFH105" s="58"/>
      <c r="LFI105" s="58"/>
      <c r="LFJ105" s="58"/>
      <c r="LFK105" s="58"/>
      <c r="LFL105" s="58"/>
      <c r="LFM105" s="58"/>
      <c r="LFN105" s="58"/>
      <c r="LFO105" s="58"/>
      <c r="LFP105" s="58"/>
      <c r="LFQ105" s="58"/>
      <c r="LFR105" s="58"/>
      <c r="LFS105" s="58"/>
      <c r="LFT105" s="58"/>
      <c r="LFU105" s="58"/>
      <c r="LFV105" s="58"/>
      <c r="LFW105" s="58"/>
      <c r="LFX105" s="58"/>
      <c r="LFY105" s="58"/>
      <c r="LFZ105" s="58"/>
      <c r="LGA105" s="58"/>
      <c r="LGB105" s="58"/>
      <c r="LGC105" s="58"/>
      <c r="LGD105" s="58"/>
      <c r="LGE105" s="58"/>
      <c r="LGF105" s="58"/>
      <c r="LGG105" s="58"/>
      <c r="LGH105" s="58"/>
      <c r="LGI105" s="58"/>
      <c r="LGJ105" s="58"/>
      <c r="LGK105" s="58"/>
      <c r="LGL105" s="58"/>
      <c r="LGM105" s="58"/>
      <c r="LGN105" s="58"/>
      <c r="LGO105" s="58"/>
      <c r="LGP105" s="58"/>
      <c r="LGQ105" s="58"/>
      <c r="LGR105" s="58"/>
      <c r="LGS105" s="58"/>
      <c r="LGT105" s="58"/>
      <c r="LGU105" s="58"/>
      <c r="LGV105" s="58"/>
      <c r="LGW105" s="58"/>
      <c r="LGX105" s="58"/>
      <c r="LGY105" s="58"/>
      <c r="LGZ105" s="58"/>
      <c r="LHA105" s="58"/>
      <c r="LHB105" s="58"/>
      <c r="LHC105" s="58"/>
      <c r="LHD105" s="58"/>
      <c r="LHE105" s="58"/>
      <c r="LHF105" s="58"/>
      <c r="LHG105" s="58"/>
      <c r="LHH105" s="58"/>
      <c r="LHI105" s="58"/>
      <c r="LHJ105" s="58"/>
      <c r="LHK105" s="58"/>
      <c r="LHL105" s="58"/>
      <c r="LHM105" s="58"/>
      <c r="LHN105" s="58"/>
      <c r="LHO105" s="58"/>
      <c r="LHP105" s="58"/>
      <c r="LHQ105" s="58"/>
      <c r="LHR105" s="58"/>
      <c r="LHS105" s="58"/>
      <c r="LHT105" s="58"/>
      <c r="LHU105" s="58"/>
      <c r="LHV105" s="58"/>
      <c r="LHW105" s="58"/>
      <c r="LHX105" s="58"/>
      <c r="LHY105" s="58"/>
      <c r="LHZ105" s="58"/>
      <c r="LIA105" s="58"/>
      <c r="LIB105" s="58"/>
      <c r="LIC105" s="58"/>
      <c r="LID105" s="58"/>
      <c r="LIE105" s="58"/>
      <c r="LIF105" s="58"/>
      <c r="LIG105" s="58"/>
      <c r="LIH105" s="58"/>
      <c r="LII105" s="58"/>
      <c r="LIJ105" s="58"/>
      <c r="LIK105" s="58"/>
      <c r="LIL105" s="58"/>
      <c r="LIM105" s="58"/>
      <c r="LIN105" s="58"/>
      <c r="LIO105" s="58"/>
      <c r="LIP105" s="58"/>
      <c r="LIQ105" s="58"/>
      <c r="LIR105" s="58"/>
      <c r="LIS105" s="58"/>
      <c r="LIT105" s="58"/>
      <c r="LIU105" s="58"/>
      <c r="LIV105" s="58"/>
      <c r="LIW105" s="58"/>
      <c r="LIX105" s="58"/>
      <c r="LIY105" s="58"/>
      <c r="LIZ105" s="58"/>
      <c r="LJA105" s="58"/>
      <c r="LJB105" s="58"/>
      <c r="LJC105" s="58"/>
      <c r="LJD105" s="58"/>
      <c r="LJE105" s="58"/>
      <c r="LJF105" s="58"/>
      <c r="LJG105" s="58"/>
      <c r="LJH105" s="58"/>
      <c r="LJI105" s="58"/>
      <c r="LJJ105" s="58"/>
      <c r="LJK105" s="58"/>
      <c r="LJL105" s="58"/>
      <c r="LJM105" s="58"/>
      <c r="LJN105" s="58"/>
      <c r="LJO105" s="58"/>
      <c r="LJP105" s="58"/>
      <c r="LJQ105" s="58"/>
      <c r="LJR105" s="58"/>
      <c r="LJS105" s="58"/>
      <c r="LJT105" s="58"/>
      <c r="LJU105" s="58"/>
      <c r="LJV105" s="58"/>
      <c r="LJW105" s="58"/>
      <c r="LJX105" s="58"/>
      <c r="LJY105" s="58"/>
      <c r="LJZ105" s="58"/>
      <c r="LKA105" s="58"/>
      <c r="LKB105" s="58"/>
      <c r="LKC105" s="58"/>
      <c r="LKD105" s="58"/>
      <c r="LKE105" s="58"/>
      <c r="LKF105" s="58"/>
      <c r="LKG105" s="58"/>
      <c r="LKH105" s="58"/>
      <c r="LKI105" s="58"/>
      <c r="LKJ105" s="58"/>
      <c r="LKK105" s="58"/>
      <c r="LKL105" s="58"/>
      <c r="LKM105" s="58"/>
      <c r="LKN105" s="58"/>
      <c r="LKO105" s="58"/>
      <c r="LKP105" s="58"/>
      <c r="LKQ105" s="58"/>
      <c r="LKR105" s="58"/>
      <c r="LKS105" s="58"/>
      <c r="LKT105" s="58"/>
      <c r="LKU105" s="58"/>
      <c r="LKV105" s="58"/>
      <c r="LKW105" s="58"/>
      <c r="LKX105" s="58"/>
      <c r="LKY105" s="58"/>
      <c r="LKZ105" s="58"/>
      <c r="LLA105" s="58"/>
      <c r="LLB105" s="58"/>
      <c r="LLC105" s="58"/>
      <c r="LLD105" s="58"/>
      <c r="LLE105" s="58"/>
      <c r="LLF105" s="58"/>
      <c r="LLG105" s="58"/>
      <c r="LLH105" s="58"/>
      <c r="LLI105" s="58"/>
      <c r="LLJ105" s="58"/>
      <c r="LLK105" s="58"/>
      <c r="LLL105" s="58"/>
      <c r="LLM105" s="58"/>
      <c r="LLN105" s="58"/>
      <c r="LLO105" s="58"/>
      <c r="LLP105" s="58"/>
      <c r="LLQ105" s="58"/>
      <c r="LLR105" s="58"/>
      <c r="LLS105" s="58"/>
      <c r="LLT105" s="58"/>
      <c r="LLU105" s="58"/>
      <c r="LLV105" s="58"/>
      <c r="LLW105" s="58"/>
      <c r="LLX105" s="58"/>
      <c r="LLY105" s="58"/>
      <c r="LLZ105" s="58"/>
      <c r="LMA105" s="58"/>
      <c r="LMB105" s="58"/>
      <c r="LMC105" s="58"/>
      <c r="LMD105" s="58"/>
      <c r="LME105" s="58"/>
      <c r="LMF105" s="58"/>
      <c r="LMG105" s="58"/>
      <c r="LMH105" s="58"/>
      <c r="LMI105" s="58"/>
      <c r="LMJ105" s="58"/>
      <c r="LMK105" s="58"/>
      <c r="LML105" s="58"/>
      <c r="LMM105" s="58"/>
      <c r="LMN105" s="58"/>
      <c r="LMO105" s="58"/>
      <c r="LMP105" s="58"/>
      <c r="LMQ105" s="58"/>
      <c r="LMR105" s="58"/>
      <c r="LMS105" s="58"/>
      <c r="LMT105" s="58"/>
      <c r="LMU105" s="58"/>
      <c r="LMV105" s="58"/>
      <c r="LMW105" s="58"/>
      <c r="LMX105" s="58"/>
      <c r="LMY105" s="58"/>
      <c r="LMZ105" s="58"/>
      <c r="LNA105" s="58"/>
      <c r="LNB105" s="58"/>
      <c r="LNC105" s="58"/>
      <c r="LND105" s="58"/>
      <c r="LNE105" s="58"/>
      <c r="LNF105" s="58"/>
      <c r="LNG105" s="58"/>
      <c r="LNH105" s="58"/>
      <c r="LNI105" s="58"/>
      <c r="LNJ105" s="58"/>
      <c r="LNK105" s="58"/>
      <c r="LNL105" s="58"/>
      <c r="LNM105" s="58"/>
      <c r="LNN105" s="58"/>
      <c r="LNO105" s="58"/>
      <c r="LNP105" s="58"/>
      <c r="LNQ105" s="58"/>
      <c r="LNR105" s="58"/>
      <c r="LNS105" s="58"/>
      <c r="LNT105" s="58"/>
      <c r="LNU105" s="58"/>
      <c r="LNV105" s="58"/>
      <c r="LNW105" s="58"/>
      <c r="LNX105" s="58"/>
      <c r="LNY105" s="58"/>
      <c r="LNZ105" s="58"/>
      <c r="LOA105" s="58"/>
      <c r="LOB105" s="58"/>
      <c r="LOC105" s="58"/>
      <c r="LOD105" s="58"/>
      <c r="LOE105" s="58"/>
      <c r="LOF105" s="58"/>
      <c r="LOG105" s="58"/>
      <c r="LOH105" s="58"/>
      <c r="LOI105" s="58"/>
      <c r="LOJ105" s="58"/>
      <c r="LOK105" s="58"/>
      <c r="LOL105" s="58"/>
      <c r="LOM105" s="58"/>
      <c r="LON105" s="58"/>
      <c r="LOO105" s="58"/>
      <c r="LOP105" s="58"/>
      <c r="LOQ105" s="58"/>
      <c r="LOR105" s="58"/>
      <c r="LOS105" s="58"/>
      <c r="LOT105" s="58"/>
      <c r="LOU105" s="58"/>
      <c r="LOV105" s="58"/>
      <c r="LOW105" s="58"/>
      <c r="LOX105" s="58"/>
      <c r="LOY105" s="58"/>
      <c r="LOZ105" s="58"/>
      <c r="LPA105" s="58"/>
      <c r="LPB105" s="58"/>
      <c r="LPC105" s="58"/>
      <c r="LPD105" s="58"/>
      <c r="LPE105" s="58"/>
      <c r="LPF105" s="58"/>
      <c r="LPG105" s="58"/>
      <c r="LPH105" s="58"/>
      <c r="LPI105" s="58"/>
      <c r="LPJ105" s="58"/>
      <c r="LPK105" s="58"/>
      <c r="LPL105" s="58"/>
      <c r="LPM105" s="58"/>
      <c r="LPN105" s="58"/>
      <c r="LPO105" s="58"/>
      <c r="LPP105" s="58"/>
      <c r="LPQ105" s="58"/>
      <c r="LPR105" s="58"/>
      <c r="LPS105" s="58"/>
      <c r="LPT105" s="58"/>
      <c r="LPU105" s="58"/>
      <c r="LPV105" s="58"/>
      <c r="LPW105" s="58"/>
      <c r="LPX105" s="58"/>
      <c r="LPY105" s="58"/>
      <c r="LPZ105" s="58"/>
      <c r="LQA105" s="58"/>
      <c r="LQB105" s="58"/>
      <c r="LQC105" s="58"/>
      <c r="LQD105" s="58"/>
      <c r="LQE105" s="58"/>
      <c r="LQF105" s="58"/>
      <c r="LQG105" s="58"/>
      <c r="LQH105" s="58"/>
      <c r="LQI105" s="58"/>
      <c r="LQJ105" s="58"/>
      <c r="LQK105" s="58"/>
      <c r="LQL105" s="58"/>
      <c r="LQM105" s="58"/>
      <c r="LQN105" s="58"/>
      <c r="LQO105" s="58"/>
      <c r="LQP105" s="58"/>
      <c r="LQQ105" s="58"/>
      <c r="LQR105" s="58"/>
      <c r="LQS105" s="58"/>
      <c r="LQT105" s="58"/>
      <c r="LQU105" s="58"/>
      <c r="LQV105" s="58"/>
      <c r="LQW105" s="58"/>
      <c r="LQX105" s="58"/>
      <c r="LQY105" s="58"/>
      <c r="LQZ105" s="58"/>
      <c r="LRA105" s="58"/>
      <c r="LRB105" s="58"/>
      <c r="LRC105" s="58"/>
      <c r="LRD105" s="58"/>
      <c r="LRE105" s="58"/>
      <c r="LRF105" s="58"/>
      <c r="LRG105" s="58"/>
      <c r="LRH105" s="58"/>
      <c r="LRI105" s="58"/>
      <c r="LRJ105" s="58"/>
      <c r="LRK105" s="58"/>
      <c r="LRL105" s="58"/>
      <c r="LRM105" s="58"/>
      <c r="LRN105" s="58"/>
      <c r="LRO105" s="58"/>
      <c r="LRP105" s="58"/>
      <c r="LRQ105" s="58"/>
      <c r="LRR105" s="58"/>
      <c r="LRS105" s="58"/>
      <c r="LRT105" s="58"/>
      <c r="LRU105" s="58"/>
      <c r="LRV105" s="58"/>
      <c r="LRW105" s="58"/>
      <c r="LRX105" s="58"/>
      <c r="LRY105" s="58"/>
      <c r="LRZ105" s="58"/>
      <c r="LSA105" s="58"/>
      <c r="LSB105" s="58"/>
      <c r="LSC105" s="58"/>
      <c r="LSD105" s="58"/>
      <c r="LSE105" s="58"/>
      <c r="LSF105" s="58"/>
      <c r="LSG105" s="58"/>
      <c r="LSH105" s="58"/>
      <c r="LSI105" s="58"/>
      <c r="LSJ105" s="58"/>
      <c r="LSK105" s="58"/>
      <c r="LSL105" s="58"/>
      <c r="LSM105" s="58"/>
      <c r="LSN105" s="58"/>
      <c r="LSO105" s="58"/>
      <c r="LSP105" s="58"/>
      <c r="LSQ105" s="58"/>
      <c r="LSR105" s="58"/>
      <c r="LSS105" s="58"/>
      <c r="LST105" s="58"/>
      <c r="LSU105" s="58"/>
      <c r="LSV105" s="58"/>
      <c r="LSW105" s="58"/>
      <c r="LSX105" s="58"/>
      <c r="LSY105" s="58"/>
      <c r="LSZ105" s="58"/>
      <c r="LTA105" s="58"/>
      <c r="LTB105" s="58"/>
      <c r="LTC105" s="58"/>
      <c r="LTD105" s="58"/>
      <c r="LTE105" s="58"/>
      <c r="LTF105" s="58"/>
      <c r="LTG105" s="58"/>
      <c r="LTH105" s="58"/>
      <c r="LTI105" s="58"/>
      <c r="LTJ105" s="58"/>
      <c r="LTK105" s="58"/>
      <c r="LTL105" s="58"/>
      <c r="LTM105" s="58"/>
      <c r="LTN105" s="58"/>
      <c r="LTO105" s="58"/>
      <c r="LTP105" s="58"/>
      <c r="LTQ105" s="58"/>
      <c r="LTR105" s="58"/>
      <c r="LTS105" s="58"/>
      <c r="LTT105" s="58"/>
      <c r="LTU105" s="58"/>
      <c r="LTV105" s="58"/>
      <c r="LTW105" s="58"/>
      <c r="LTX105" s="58"/>
      <c r="LTY105" s="58"/>
      <c r="LTZ105" s="58"/>
      <c r="LUA105" s="58"/>
      <c r="LUB105" s="58"/>
      <c r="LUC105" s="58"/>
      <c r="LUD105" s="58"/>
      <c r="LUE105" s="58"/>
      <c r="LUF105" s="58"/>
      <c r="LUG105" s="58"/>
      <c r="LUH105" s="58"/>
      <c r="LUI105" s="58"/>
      <c r="LUJ105" s="58"/>
      <c r="LUK105" s="58"/>
      <c r="LUL105" s="58"/>
      <c r="LUM105" s="58"/>
      <c r="LUN105" s="58"/>
      <c r="LUO105" s="58"/>
      <c r="LUP105" s="58"/>
      <c r="LUQ105" s="58"/>
      <c r="LUR105" s="58"/>
      <c r="LUS105" s="58"/>
      <c r="LUT105" s="58"/>
      <c r="LUU105" s="58"/>
      <c r="LUV105" s="58"/>
      <c r="LUW105" s="58"/>
      <c r="LUX105" s="58"/>
      <c r="LUY105" s="58"/>
      <c r="LUZ105" s="58"/>
      <c r="LVA105" s="58"/>
      <c r="LVB105" s="58"/>
      <c r="LVC105" s="58"/>
      <c r="LVD105" s="58"/>
      <c r="LVE105" s="58"/>
      <c r="LVF105" s="58"/>
      <c r="LVG105" s="58"/>
      <c r="LVH105" s="58"/>
      <c r="LVI105" s="58"/>
      <c r="LVJ105" s="58"/>
      <c r="LVK105" s="58"/>
      <c r="LVL105" s="58"/>
      <c r="LVM105" s="58"/>
      <c r="LVN105" s="58"/>
      <c r="LVO105" s="58"/>
      <c r="LVP105" s="58"/>
      <c r="LVQ105" s="58"/>
      <c r="LVR105" s="58"/>
      <c r="LVS105" s="58"/>
      <c r="LVT105" s="58"/>
      <c r="LVU105" s="58"/>
      <c r="LVV105" s="58"/>
      <c r="LVW105" s="58"/>
      <c r="LVX105" s="58"/>
      <c r="LVY105" s="58"/>
      <c r="LVZ105" s="58"/>
      <c r="LWA105" s="58"/>
      <c r="LWB105" s="58"/>
      <c r="LWC105" s="58"/>
      <c r="LWD105" s="58"/>
      <c r="LWE105" s="58"/>
      <c r="LWF105" s="58"/>
      <c r="LWG105" s="58"/>
      <c r="LWH105" s="58"/>
      <c r="LWI105" s="58"/>
      <c r="LWJ105" s="58"/>
      <c r="LWK105" s="58"/>
      <c r="LWL105" s="58"/>
      <c r="LWM105" s="58"/>
      <c r="LWN105" s="58"/>
      <c r="LWO105" s="58"/>
      <c r="LWP105" s="58"/>
      <c r="LWQ105" s="58"/>
      <c r="LWR105" s="58"/>
      <c r="LWS105" s="58"/>
      <c r="LWT105" s="58"/>
      <c r="LWU105" s="58"/>
      <c r="LWV105" s="58"/>
      <c r="LWW105" s="58"/>
      <c r="LWX105" s="58"/>
      <c r="LWY105" s="58"/>
      <c r="LWZ105" s="58"/>
      <c r="LXA105" s="58"/>
      <c r="LXB105" s="58"/>
      <c r="LXC105" s="58"/>
      <c r="LXD105" s="58"/>
      <c r="LXE105" s="58"/>
      <c r="LXF105" s="58"/>
      <c r="LXG105" s="58"/>
      <c r="LXH105" s="58"/>
      <c r="LXI105" s="58"/>
      <c r="LXJ105" s="58"/>
      <c r="LXK105" s="58"/>
      <c r="LXL105" s="58"/>
      <c r="LXM105" s="58"/>
      <c r="LXN105" s="58"/>
      <c r="LXO105" s="58"/>
      <c r="LXP105" s="58"/>
      <c r="LXQ105" s="58"/>
      <c r="LXR105" s="58"/>
      <c r="LXS105" s="58"/>
      <c r="LXT105" s="58"/>
      <c r="LXU105" s="58"/>
      <c r="LXV105" s="58"/>
      <c r="LXW105" s="58"/>
      <c r="LXX105" s="58"/>
      <c r="LXY105" s="58"/>
      <c r="LXZ105" s="58"/>
      <c r="LYA105" s="58"/>
      <c r="LYB105" s="58"/>
      <c r="LYC105" s="58"/>
      <c r="LYD105" s="58"/>
      <c r="LYE105" s="58"/>
      <c r="LYF105" s="58"/>
      <c r="LYG105" s="58"/>
      <c r="LYH105" s="58"/>
      <c r="LYI105" s="58"/>
      <c r="LYJ105" s="58"/>
      <c r="LYK105" s="58"/>
      <c r="LYL105" s="58"/>
      <c r="LYM105" s="58"/>
      <c r="LYN105" s="58"/>
      <c r="LYO105" s="58"/>
      <c r="LYP105" s="58"/>
      <c r="LYQ105" s="58"/>
      <c r="LYR105" s="58"/>
      <c r="LYS105" s="58"/>
      <c r="LYT105" s="58"/>
      <c r="LYU105" s="58"/>
      <c r="LYV105" s="58"/>
      <c r="LYW105" s="58"/>
      <c r="LYX105" s="58"/>
      <c r="LYY105" s="58"/>
      <c r="LYZ105" s="58"/>
      <c r="LZA105" s="58"/>
      <c r="LZB105" s="58"/>
      <c r="LZC105" s="58"/>
      <c r="LZD105" s="58"/>
      <c r="LZE105" s="58"/>
      <c r="LZF105" s="58"/>
      <c r="LZG105" s="58"/>
      <c r="LZH105" s="58"/>
      <c r="LZI105" s="58"/>
      <c r="LZJ105" s="58"/>
      <c r="LZK105" s="58"/>
      <c r="LZL105" s="58"/>
      <c r="LZM105" s="58"/>
      <c r="LZN105" s="58"/>
      <c r="LZO105" s="58"/>
      <c r="LZP105" s="58"/>
      <c r="LZQ105" s="58"/>
      <c r="LZR105" s="58"/>
      <c r="LZS105" s="58"/>
      <c r="LZT105" s="58"/>
      <c r="LZU105" s="58"/>
      <c r="LZV105" s="58"/>
      <c r="LZW105" s="58"/>
      <c r="LZX105" s="58"/>
      <c r="LZY105" s="58"/>
      <c r="LZZ105" s="58"/>
      <c r="MAA105" s="58"/>
      <c r="MAB105" s="58"/>
      <c r="MAC105" s="58"/>
      <c r="MAD105" s="58"/>
      <c r="MAE105" s="58"/>
      <c r="MAF105" s="58"/>
      <c r="MAG105" s="58"/>
      <c r="MAH105" s="58"/>
      <c r="MAI105" s="58"/>
      <c r="MAJ105" s="58"/>
      <c r="MAK105" s="58"/>
      <c r="MAL105" s="58"/>
      <c r="MAM105" s="58"/>
      <c r="MAN105" s="58"/>
      <c r="MAO105" s="58"/>
      <c r="MAP105" s="58"/>
      <c r="MAQ105" s="58"/>
      <c r="MAR105" s="58"/>
      <c r="MAS105" s="58"/>
      <c r="MAT105" s="58"/>
      <c r="MAU105" s="58"/>
      <c r="MAV105" s="58"/>
      <c r="MAW105" s="58"/>
      <c r="MAX105" s="58"/>
      <c r="MAY105" s="58"/>
      <c r="MAZ105" s="58"/>
      <c r="MBA105" s="58"/>
      <c r="MBB105" s="58"/>
      <c r="MBC105" s="58"/>
      <c r="MBD105" s="58"/>
      <c r="MBE105" s="58"/>
      <c r="MBF105" s="58"/>
      <c r="MBG105" s="58"/>
      <c r="MBH105" s="58"/>
      <c r="MBI105" s="58"/>
      <c r="MBJ105" s="58"/>
      <c r="MBK105" s="58"/>
      <c r="MBL105" s="58"/>
      <c r="MBM105" s="58"/>
      <c r="MBN105" s="58"/>
      <c r="MBO105" s="58"/>
      <c r="MBP105" s="58"/>
      <c r="MBQ105" s="58"/>
      <c r="MBR105" s="58"/>
      <c r="MBS105" s="58"/>
      <c r="MBT105" s="58"/>
      <c r="MBU105" s="58"/>
      <c r="MBV105" s="58"/>
      <c r="MBW105" s="58"/>
      <c r="MBX105" s="58"/>
      <c r="MBY105" s="58"/>
      <c r="MBZ105" s="58"/>
      <c r="MCA105" s="58"/>
      <c r="MCB105" s="58"/>
      <c r="MCC105" s="58"/>
      <c r="MCD105" s="58"/>
      <c r="MCE105" s="58"/>
      <c r="MCF105" s="58"/>
      <c r="MCG105" s="58"/>
      <c r="MCH105" s="58"/>
      <c r="MCI105" s="58"/>
      <c r="MCJ105" s="58"/>
      <c r="MCK105" s="58"/>
      <c r="MCL105" s="58"/>
      <c r="MCM105" s="58"/>
      <c r="MCN105" s="58"/>
      <c r="MCO105" s="58"/>
      <c r="MCP105" s="58"/>
      <c r="MCQ105" s="58"/>
      <c r="MCR105" s="58"/>
      <c r="MCS105" s="58"/>
      <c r="MCT105" s="58"/>
      <c r="MCU105" s="58"/>
      <c r="MCV105" s="58"/>
      <c r="MCW105" s="58"/>
      <c r="MCX105" s="58"/>
      <c r="MCY105" s="58"/>
      <c r="MCZ105" s="58"/>
      <c r="MDA105" s="58"/>
      <c r="MDB105" s="58"/>
      <c r="MDC105" s="58"/>
      <c r="MDD105" s="58"/>
      <c r="MDE105" s="58"/>
      <c r="MDF105" s="58"/>
      <c r="MDG105" s="58"/>
      <c r="MDH105" s="58"/>
      <c r="MDI105" s="58"/>
      <c r="MDJ105" s="58"/>
      <c r="MDK105" s="58"/>
      <c r="MDL105" s="58"/>
      <c r="MDM105" s="58"/>
      <c r="MDN105" s="58"/>
      <c r="MDO105" s="58"/>
      <c r="MDP105" s="58"/>
      <c r="MDQ105" s="58"/>
      <c r="MDR105" s="58"/>
      <c r="MDS105" s="58"/>
      <c r="MDT105" s="58"/>
      <c r="MDU105" s="58"/>
      <c r="MDV105" s="58"/>
      <c r="MDW105" s="58"/>
      <c r="MDX105" s="58"/>
      <c r="MDY105" s="58"/>
      <c r="MDZ105" s="58"/>
      <c r="MEA105" s="58"/>
      <c r="MEB105" s="58"/>
      <c r="MEC105" s="58"/>
      <c r="MED105" s="58"/>
      <c r="MEE105" s="58"/>
      <c r="MEF105" s="58"/>
      <c r="MEG105" s="58"/>
      <c r="MEH105" s="58"/>
      <c r="MEI105" s="58"/>
      <c r="MEJ105" s="58"/>
      <c r="MEK105" s="58"/>
      <c r="MEL105" s="58"/>
      <c r="MEM105" s="58"/>
      <c r="MEN105" s="58"/>
      <c r="MEO105" s="58"/>
      <c r="MEP105" s="58"/>
      <c r="MEQ105" s="58"/>
      <c r="MER105" s="58"/>
      <c r="MES105" s="58"/>
      <c r="MET105" s="58"/>
      <c r="MEU105" s="58"/>
      <c r="MEV105" s="58"/>
      <c r="MEW105" s="58"/>
      <c r="MEX105" s="58"/>
      <c r="MEY105" s="58"/>
      <c r="MEZ105" s="58"/>
      <c r="MFA105" s="58"/>
      <c r="MFB105" s="58"/>
      <c r="MFC105" s="58"/>
      <c r="MFD105" s="58"/>
      <c r="MFE105" s="58"/>
      <c r="MFF105" s="58"/>
      <c r="MFG105" s="58"/>
      <c r="MFH105" s="58"/>
      <c r="MFI105" s="58"/>
      <c r="MFJ105" s="58"/>
      <c r="MFK105" s="58"/>
      <c r="MFL105" s="58"/>
      <c r="MFM105" s="58"/>
      <c r="MFN105" s="58"/>
      <c r="MFO105" s="58"/>
      <c r="MFP105" s="58"/>
      <c r="MFQ105" s="58"/>
      <c r="MFR105" s="58"/>
      <c r="MFS105" s="58"/>
      <c r="MFT105" s="58"/>
      <c r="MFU105" s="58"/>
      <c r="MFV105" s="58"/>
      <c r="MFW105" s="58"/>
      <c r="MFX105" s="58"/>
      <c r="MFY105" s="58"/>
      <c r="MFZ105" s="58"/>
      <c r="MGA105" s="58"/>
      <c r="MGB105" s="58"/>
      <c r="MGC105" s="58"/>
      <c r="MGD105" s="58"/>
      <c r="MGE105" s="58"/>
      <c r="MGF105" s="58"/>
      <c r="MGG105" s="58"/>
      <c r="MGH105" s="58"/>
      <c r="MGI105" s="58"/>
      <c r="MGJ105" s="58"/>
      <c r="MGK105" s="58"/>
      <c r="MGL105" s="58"/>
      <c r="MGM105" s="58"/>
      <c r="MGN105" s="58"/>
      <c r="MGO105" s="58"/>
      <c r="MGP105" s="58"/>
      <c r="MGQ105" s="58"/>
      <c r="MGR105" s="58"/>
      <c r="MGS105" s="58"/>
      <c r="MGT105" s="58"/>
      <c r="MGU105" s="58"/>
      <c r="MGV105" s="58"/>
      <c r="MGW105" s="58"/>
      <c r="MGX105" s="58"/>
      <c r="MGY105" s="58"/>
      <c r="MGZ105" s="58"/>
      <c r="MHA105" s="58"/>
      <c r="MHB105" s="58"/>
      <c r="MHC105" s="58"/>
      <c r="MHD105" s="58"/>
      <c r="MHE105" s="58"/>
      <c r="MHF105" s="58"/>
      <c r="MHG105" s="58"/>
      <c r="MHH105" s="58"/>
      <c r="MHI105" s="58"/>
      <c r="MHJ105" s="58"/>
      <c r="MHK105" s="58"/>
      <c r="MHL105" s="58"/>
      <c r="MHM105" s="58"/>
      <c r="MHN105" s="58"/>
      <c r="MHO105" s="58"/>
      <c r="MHP105" s="58"/>
      <c r="MHQ105" s="58"/>
      <c r="MHR105" s="58"/>
      <c r="MHS105" s="58"/>
      <c r="MHT105" s="58"/>
      <c r="MHU105" s="58"/>
      <c r="MHV105" s="58"/>
      <c r="MHW105" s="58"/>
      <c r="MHX105" s="58"/>
      <c r="MHY105" s="58"/>
      <c r="MHZ105" s="58"/>
      <c r="MIA105" s="58"/>
      <c r="MIB105" s="58"/>
      <c r="MIC105" s="58"/>
      <c r="MID105" s="58"/>
      <c r="MIE105" s="58"/>
      <c r="MIF105" s="58"/>
      <c r="MIG105" s="58"/>
      <c r="MIH105" s="58"/>
      <c r="MII105" s="58"/>
      <c r="MIJ105" s="58"/>
      <c r="MIK105" s="58"/>
      <c r="MIL105" s="58"/>
      <c r="MIM105" s="58"/>
      <c r="MIN105" s="58"/>
      <c r="MIO105" s="58"/>
      <c r="MIP105" s="58"/>
      <c r="MIQ105" s="58"/>
      <c r="MIR105" s="58"/>
      <c r="MIS105" s="58"/>
      <c r="MIT105" s="58"/>
      <c r="MIU105" s="58"/>
      <c r="MIV105" s="58"/>
      <c r="MIW105" s="58"/>
      <c r="MIX105" s="58"/>
      <c r="MIY105" s="58"/>
      <c r="MIZ105" s="58"/>
      <c r="MJA105" s="58"/>
      <c r="MJB105" s="58"/>
      <c r="MJC105" s="58"/>
      <c r="MJD105" s="58"/>
      <c r="MJE105" s="58"/>
      <c r="MJF105" s="58"/>
      <c r="MJG105" s="58"/>
      <c r="MJH105" s="58"/>
      <c r="MJI105" s="58"/>
      <c r="MJJ105" s="58"/>
      <c r="MJK105" s="58"/>
      <c r="MJL105" s="58"/>
      <c r="MJM105" s="58"/>
      <c r="MJN105" s="58"/>
      <c r="MJO105" s="58"/>
      <c r="MJP105" s="58"/>
      <c r="MJQ105" s="58"/>
      <c r="MJR105" s="58"/>
      <c r="MJS105" s="58"/>
      <c r="MJT105" s="58"/>
      <c r="MJU105" s="58"/>
      <c r="MJV105" s="58"/>
      <c r="MJW105" s="58"/>
      <c r="MJX105" s="58"/>
      <c r="MJY105" s="58"/>
      <c r="MJZ105" s="58"/>
      <c r="MKA105" s="58"/>
      <c r="MKB105" s="58"/>
      <c r="MKC105" s="58"/>
      <c r="MKD105" s="58"/>
      <c r="MKE105" s="58"/>
      <c r="MKF105" s="58"/>
      <c r="MKG105" s="58"/>
      <c r="MKH105" s="58"/>
      <c r="MKI105" s="58"/>
      <c r="MKJ105" s="58"/>
      <c r="MKK105" s="58"/>
      <c r="MKL105" s="58"/>
      <c r="MKM105" s="58"/>
      <c r="MKN105" s="58"/>
      <c r="MKO105" s="58"/>
      <c r="MKP105" s="58"/>
      <c r="MKQ105" s="58"/>
      <c r="MKR105" s="58"/>
      <c r="MKS105" s="58"/>
      <c r="MKT105" s="58"/>
      <c r="MKU105" s="58"/>
      <c r="MKV105" s="58"/>
      <c r="MKW105" s="58"/>
      <c r="MKX105" s="58"/>
      <c r="MKY105" s="58"/>
      <c r="MKZ105" s="58"/>
      <c r="MLA105" s="58"/>
      <c r="MLB105" s="58"/>
      <c r="MLC105" s="58"/>
      <c r="MLD105" s="58"/>
      <c r="MLE105" s="58"/>
      <c r="MLF105" s="58"/>
      <c r="MLG105" s="58"/>
      <c r="MLH105" s="58"/>
      <c r="MLI105" s="58"/>
      <c r="MLJ105" s="58"/>
      <c r="MLK105" s="58"/>
      <c r="MLL105" s="58"/>
      <c r="MLM105" s="58"/>
      <c r="MLN105" s="58"/>
      <c r="MLO105" s="58"/>
      <c r="MLP105" s="58"/>
      <c r="MLQ105" s="58"/>
      <c r="MLR105" s="58"/>
      <c r="MLS105" s="58"/>
      <c r="MLT105" s="58"/>
      <c r="MLU105" s="58"/>
      <c r="MLV105" s="58"/>
      <c r="MLW105" s="58"/>
      <c r="MLX105" s="58"/>
      <c r="MLY105" s="58"/>
      <c r="MLZ105" s="58"/>
      <c r="MMA105" s="58"/>
      <c r="MMB105" s="58"/>
      <c r="MMC105" s="58"/>
      <c r="MMD105" s="58"/>
      <c r="MME105" s="58"/>
      <c r="MMF105" s="58"/>
      <c r="MMG105" s="58"/>
      <c r="MMH105" s="58"/>
      <c r="MMI105" s="58"/>
      <c r="MMJ105" s="58"/>
      <c r="MMK105" s="58"/>
      <c r="MML105" s="58"/>
      <c r="MMM105" s="58"/>
      <c r="MMN105" s="58"/>
      <c r="MMO105" s="58"/>
      <c r="MMP105" s="58"/>
      <c r="MMQ105" s="58"/>
      <c r="MMR105" s="58"/>
      <c r="MMS105" s="58"/>
      <c r="MMT105" s="58"/>
      <c r="MMU105" s="58"/>
      <c r="MMV105" s="58"/>
      <c r="MMW105" s="58"/>
      <c r="MMX105" s="58"/>
      <c r="MMY105" s="58"/>
      <c r="MMZ105" s="58"/>
      <c r="MNA105" s="58"/>
      <c r="MNB105" s="58"/>
      <c r="MNC105" s="58"/>
      <c r="MND105" s="58"/>
      <c r="MNE105" s="58"/>
      <c r="MNF105" s="58"/>
      <c r="MNG105" s="58"/>
      <c r="MNH105" s="58"/>
      <c r="MNI105" s="58"/>
      <c r="MNJ105" s="58"/>
      <c r="MNK105" s="58"/>
      <c r="MNL105" s="58"/>
      <c r="MNM105" s="58"/>
      <c r="MNN105" s="58"/>
      <c r="MNO105" s="58"/>
      <c r="MNP105" s="58"/>
      <c r="MNQ105" s="58"/>
      <c r="MNR105" s="58"/>
      <c r="MNS105" s="58"/>
      <c r="MNT105" s="58"/>
      <c r="MNU105" s="58"/>
      <c r="MNV105" s="58"/>
      <c r="MNW105" s="58"/>
      <c r="MNX105" s="58"/>
      <c r="MNY105" s="58"/>
      <c r="MNZ105" s="58"/>
      <c r="MOA105" s="58"/>
      <c r="MOB105" s="58"/>
      <c r="MOC105" s="58"/>
      <c r="MOD105" s="58"/>
      <c r="MOE105" s="58"/>
      <c r="MOF105" s="58"/>
      <c r="MOG105" s="58"/>
      <c r="MOH105" s="58"/>
      <c r="MOI105" s="58"/>
      <c r="MOJ105" s="58"/>
      <c r="MOK105" s="58"/>
      <c r="MOL105" s="58"/>
      <c r="MOM105" s="58"/>
      <c r="MON105" s="58"/>
      <c r="MOO105" s="58"/>
      <c r="MOP105" s="58"/>
      <c r="MOQ105" s="58"/>
      <c r="MOR105" s="58"/>
      <c r="MOS105" s="58"/>
      <c r="MOT105" s="58"/>
      <c r="MOU105" s="58"/>
      <c r="MOV105" s="58"/>
      <c r="MOW105" s="58"/>
      <c r="MOX105" s="58"/>
      <c r="MOY105" s="58"/>
      <c r="MOZ105" s="58"/>
      <c r="MPA105" s="58"/>
      <c r="MPB105" s="58"/>
      <c r="MPC105" s="58"/>
      <c r="MPD105" s="58"/>
      <c r="MPE105" s="58"/>
      <c r="MPF105" s="58"/>
      <c r="MPG105" s="58"/>
      <c r="MPH105" s="58"/>
      <c r="MPI105" s="58"/>
      <c r="MPJ105" s="58"/>
      <c r="MPK105" s="58"/>
      <c r="MPL105" s="58"/>
      <c r="MPM105" s="58"/>
      <c r="MPN105" s="58"/>
      <c r="MPO105" s="58"/>
      <c r="MPP105" s="58"/>
      <c r="MPQ105" s="58"/>
      <c r="MPR105" s="58"/>
      <c r="MPS105" s="58"/>
      <c r="MPT105" s="58"/>
      <c r="MPU105" s="58"/>
      <c r="MPV105" s="58"/>
      <c r="MPW105" s="58"/>
      <c r="MPX105" s="58"/>
      <c r="MPY105" s="58"/>
      <c r="MPZ105" s="58"/>
      <c r="MQA105" s="58"/>
      <c r="MQB105" s="58"/>
      <c r="MQC105" s="58"/>
      <c r="MQD105" s="58"/>
      <c r="MQE105" s="58"/>
      <c r="MQF105" s="58"/>
      <c r="MQG105" s="58"/>
      <c r="MQH105" s="58"/>
      <c r="MQI105" s="58"/>
      <c r="MQJ105" s="58"/>
      <c r="MQK105" s="58"/>
      <c r="MQL105" s="58"/>
      <c r="MQM105" s="58"/>
      <c r="MQN105" s="58"/>
      <c r="MQO105" s="58"/>
      <c r="MQP105" s="58"/>
      <c r="MQQ105" s="58"/>
      <c r="MQR105" s="58"/>
      <c r="MQS105" s="58"/>
      <c r="MQT105" s="58"/>
      <c r="MQU105" s="58"/>
      <c r="MQV105" s="58"/>
      <c r="MQW105" s="58"/>
      <c r="MQX105" s="58"/>
      <c r="MQY105" s="58"/>
      <c r="MQZ105" s="58"/>
      <c r="MRA105" s="58"/>
      <c r="MRB105" s="58"/>
      <c r="MRC105" s="58"/>
      <c r="MRD105" s="58"/>
      <c r="MRE105" s="58"/>
      <c r="MRF105" s="58"/>
      <c r="MRG105" s="58"/>
      <c r="MRH105" s="58"/>
      <c r="MRI105" s="58"/>
      <c r="MRJ105" s="58"/>
      <c r="MRK105" s="58"/>
      <c r="MRL105" s="58"/>
      <c r="MRM105" s="58"/>
      <c r="MRN105" s="58"/>
      <c r="MRO105" s="58"/>
      <c r="MRP105" s="58"/>
      <c r="MRQ105" s="58"/>
      <c r="MRR105" s="58"/>
      <c r="MRS105" s="58"/>
      <c r="MRT105" s="58"/>
      <c r="MRU105" s="58"/>
      <c r="MRV105" s="58"/>
      <c r="MRW105" s="58"/>
      <c r="MRX105" s="58"/>
      <c r="MRY105" s="58"/>
      <c r="MRZ105" s="58"/>
      <c r="MSA105" s="58"/>
      <c r="MSB105" s="58"/>
      <c r="MSC105" s="58"/>
      <c r="MSD105" s="58"/>
      <c r="MSE105" s="58"/>
      <c r="MSF105" s="58"/>
      <c r="MSG105" s="58"/>
      <c r="MSH105" s="58"/>
      <c r="MSI105" s="58"/>
      <c r="MSJ105" s="58"/>
      <c r="MSK105" s="58"/>
      <c r="MSL105" s="58"/>
      <c r="MSM105" s="58"/>
      <c r="MSN105" s="58"/>
      <c r="MSO105" s="58"/>
      <c r="MSP105" s="58"/>
      <c r="MSQ105" s="58"/>
      <c r="MSR105" s="58"/>
      <c r="MSS105" s="58"/>
      <c r="MST105" s="58"/>
      <c r="MSU105" s="58"/>
      <c r="MSV105" s="58"/>
      <c r="MSW105" s="58"/>
      <c r="MSX105" s="58"/>
      <c r="MSY105" s="58"/>
      <c r="MSZ105" s="58"/>
      <c r="MTA105" s="58"/>
      <c r="MTB105" s="58"/>
      <c r="MTC105" s="58"/>
      <c r="MTD105" s="58"/>
      <c r="MTE105" s="58"/>
      <c r="MTF105" s="58"/>
      <c r="MTG105" s="58"/>
      <c r="MTH105" s="58"/>
      <c r="MTI105" s="58"/>
      <c r="MTJ105" s="58"/>
      <c r="MTK105" s="58"/>
      <c r="MTL105" s="58"/>
      <c r="MTM105" s="58"/>
      <c r="MTN105" s="58"/>
      <c r="MTO105" s="58"/>
      <c r="MTP105" s="58"/>
      <c r="MTQ105" s="58"/>
      <c r="MTR105" s="58"/>
      <c r="MTS105" s="58"/>
      <c r="MTT105" s="58"/>
      <c r="MTU105" s="58"/>
      <c r="MTV105" s="58"/>
      <c r="MTW105" s="58"/>
      <c r="MTX105" s="58"/>
      <c r="MTY105" s="58"/>
      <c r="MTZ105" s="58"/>
      <c r="MUA105" s="58"/>
      <c r="MUB105" s="58"/>
      <c r="MUC105" s="58"/>
      <c r="MUD105" s="58"/>
      <c r="MUE105" s="58"/>
      <c r="MUF105" s="58"/>
      <c r="MUG105" s="58"/>
      <c r="MUH105" s="58"/>
      <c r="MUI105" s="58"/>
      <c r="MUJ105" s="58"/>
      <c r="MUK105" s="58"/>
      <c r="MUL105" s="58"/>
      <c r="MUM105" s="58"/>
      <c r="MUN105" s="58"/>
      <c r="MUO105" s="58"/>
      <c r="MUP105" s="58"/>
      <c r="MUQ105" s="58"/>
      <c r="MUR105" s="58"/>
      <c r="MUS105" s="58"/>
      <c r="MUT105" s="58"/>
      <c r="MUU105" s="58"/>
      <c r="MUV105" s="58"/>
      <c r="MUW105" s="58"/>
      <c r="MUX105" s="58"/>
      <c r="MUY105" s="58"/>
      <c r="MUZ105" s="58"/>
      <c r="MVA105" s="58"/>
      <c r="MVB105" s="58"/>
      <c r="MVC105" s="58"/>
      <c r="MVD105" s="58"/>
      <c r="MVE105" s="58"/>
      <c r="MVF105" s="58"/>
      <c r="MVG105" s="58"/>
      <c r="MVH105" s="58"/>
      <c r="MVI105" s="58"/>
      <c r="MVJ105" s="58"/>
      <c r="MVK105" s="58"/>
      <c r="MVL105" s="58"/>
      <c r="MVM105" s="58"/>
      <c r="MVN105" s="58"/>
      <c r="MVO105" s="58"/>
      <c r="MVP105" s="58"/>
      <c r="MVQ105" s="58"/>
      <c r="MVR105" s="58"/>
      <c r="MVS105" s="58"/>
      <c r="MVT105" s="58"/>
      <c r="MVU105" s="58"/>
      <c r="MVV105" s="58"/>
      <c r="MVW105" s="58"/>
      <c r="MVX105" s="58"/>
      <c r="MVY105" s="58"/>
      <c r="MVZ105" s="58"/>
      <c r="MWA105" s="58"/>
      <c r="MWB105" s="58"/>
      <c r="MWC105" s="58"/>
      <c r="MWD105" s="58"/>
      <c r="MWE105" s="58"/>
      <c r="MWF105" s="58"/>
      <c r="MWG105" s="58"/>
      <c r="MWH105" s="58"/>
      <c r="MWI105" s="58"/>
      <c r="MWJ105" s="58"/>
      <c r="MWK105" s="58"/>
      <c r="MWL105" s="58"/>
      <c r="MWM105" s="58"/>
      <c r="MWN105" s="58"/>
      <c r="MWO105" s="58"/>
      <c r="MWP105" s="58"/>
      <c r="MWQ105" s="58"/>
      <c r="MWR105" s="58"/>
      <c r="MWS105" s="58"/>
      <c r="MWT105" s="58"/>
      <c r="MWU105" s="58"/>
      <c r="MWV105" s="58"/>
      <c r="MWW105" s="58"/>
      <c r="MWX105" s="58"/>
      <c r="MWY105" s="58"/>
      <c r="MWZ105" s="58"/>
      <c r="MXA105" s="58"/>
      <c r="MXB105" s="58"/>
      <c r="MXC105" s="58"/>
      <c r="MXD105" s="58"/>
      <c r="MXE105" s="58"/>
      <c r="MXF105" s="58"/>
      <c r="MXG105" s="58"/>
      <c r="MXH105" s="58"/>
      <c r="MXI105" s="58"/>
      <c r="MXJ105" s="58"/>
      <c r="MXK105" s="58"/>
      <c r="MXL105" s="58"/>
      <c r="MXM105" s="58"/>
      <c r="MXN105" s="58"/>
      <c r="MXO105" s="58"/>
      <c r="MXP105" s="58"/>
      <c r="MXQ105" s="58"/>
      <c r="MXR105" s="58"/>
      <c r="MXS105" s="58"/>
      <c r="MXT105" s="58"/>
      <c r="MXU105" s="58"/>
      <c r="MXV105" s="58"/>
      <c r="MXW105" s="58"/>
      <c r="MXX105" s="58"/>
      <c r="MXY105" s="58"/>
      <c r="MXZ105" s="58"/>
      <c r="MYA105" s="58"/>
      <c r="MYB105" s="58"/>
      <c r="MYC105" s="58"/>
      <c r="MYD105" s="58"/>
      <c r="MYE105" s="58"/>
      <c r="MYF105" s="58"/>
      <c r="MYG105" s="58"/>
      <c r="MYH105" s="58"/>
      <c r="MYI105" s="58"/>
      <c r="MYJ105" s="58"/>
      <c r="MYK105" s="58"/>
      <c r="MYL105" s="58"/>
      <c r="MYM105" s="58"/>
      <c r="MYN105" s="58"/>
      <c r="MYO105" s="58"/>
      <c r="MYP105" s="58"/>
      <c r="MYQ105" s="58"/>
      <c r="MYR105" s="58"/>
      <c r="MYS105" s="58"/>
      <c r="MYT105" s="58"/>
      <c r="MYU105" s="58"/>
      <c r="MYV105" s="58"/>
      <c r="MYW105" s="58"/>
      <c r="MYX105" s="58"/>
      <c r="MYY105" s="58"/>
      <c r="MYZ105" s="58"/>
      <c r="MZA105" s="58"/>
      <c r="MZB105" s="58"/>
      <c r="MZC105" s="58"/>
      <c r="MZD105" s="58"/>
      <c r="MZE105" s="58"/>
      <c r="MZF105" s="58"/>
      <c r="MZG105" s="58"/>
      <c r="MZH105" s="58"/>
      <c r="MZI105" s="58"/>
      <c r="MZJ105" s="58"/>
      <c r="MZK105" s="58"/>
      <c r="MZL105" s="58"/>
      <c r="MZM105" s="58"/>
      <c r="MZN105" s="58"/>
      <c r="MZO105" s="58"/>
      <c r="MZP105" s="58"/>
      <c r="MZQ105" s="58"/>
      <c r="MZR105" s="58"/>
      <c r="MZS105" s="58"/>
      <c r="MZT105" s="58"/>
      <c r="MZU105" s="58"/>
      <c r="MZV105" s="58"/>
      <c r="MZW105" s="58"/>
      <c r="MZX105" s="58"/>
      <c r="MZY105" s="58"/>
      <c r="MZZ105" s="58"/>
      <c r="NAA105" s="58"/>
      <c r="NAB105" s="58"/>
      <c r="NAC105" s="58"/>
      <c r="NAD105" s="58"/>
      <c r="NAE105" s="58"/>
      <c r="NAF105" s="58"/>
      <c r="NAG105" s="58"/>
      <c r="NAH105" s="58"/>
      <c r="NAI105" s="58"/>
      <c r="NAJ105" s="58"/>
      <c r="NAK105" s="58"/>
      <c r="NAL105" s="58"/>
      <c r="NAM105" s="58"/>
      <c r="NAN105" s="58"/>
      <c r="NAO105" s="58"/>
      <c r="NAP105" s="58"/>
      <c r="NAQ105" s="58"/>
      <c r="NAR105" s="58"/>
      <c r="NAS105" s="58"/>
      <c r="NAT105" s="58"/>
      <c r="NAU105" s="58"/>
      <c r="NAV105" s="58"/>
      <c r="NAW105" s="58"/>
      <c r="NAX105" s="58"/>
      <c r="NAY105" s="58"/>
      <c r="NAZ105" s="58"/>
      <c r="NBA105" s="58"/>
      <c r="NBB105" s="58"/>
      <c r="NBC105" s="58"/>
      <c r="NBD105" s="58"/>
      <c r="NBE105" s="58"/>
      <c r="NBF105" s="58"/>
      <c r="NBG105" s="58"/>
      <c r="NBH105" s="58"/>
      <c r="NBI105" s="58"/>
      <c r="NBJ105" s="58"/>
      <c r="NBK105" s="58"/>
      <c r="NBL105" s="58"/>
      <c r="NBM105" s="58"/>
      <c r="NBN105" s="58"/>
      <c r="NBO105" s="58"/>
      <c r="NBP105" s="58"/>
      <c r="NBQ105" s="58"/>
      <c r="NBR105" s="58"/>
      <c r="NBS105" s="58"/>
      <c r="NBT105" s="58"/>
      <c r="NBU105" s="58"/>
      <c r="NBV105" s="58"/>
      <c r="NBW105" s="58"/>
      <c r="NBX105" s="58"/>
      <c r="NBY105" s="58"/>
      <c r="NBZ105" s="58"/>
      <c r="NCA105" s="58"/>
      <c r="NCB105" s="58"/>
      <c r="NCC105" s="58"/>
      <c r="NCD105" s="58"/>
      <c r="NCE105" s="58"/>
      <c r="NCF105" s="58"/>
      <c r="NCG105" s="58"/>
      <c r="NCH105" s="58"/>
      <c r="NCI105" s="58"/>
      <c r="NCJ105" s="58"/>
      <c r="NCK105" s="58"/>
      <c r="NCL105" s="58"/>
      <c r="NCM105" s="58"/>
      <c r="NCN105" s="58"/>
      <c r="NCO105" s="58"/>
      <c r="NCP105" s="58"/>
      <c r="NCQ105" s="58"/>
      <c r="NCR105" s="58"/>
      <c r="NCS105" s="58"/>
      <c r="NCT105" s="58"/>
      <c r="NCU105" s="58"/>
      <c r="NCV105" s="58"/>
      <c r="NCW105" s="58"/>
      <c r="NCX105" s="58"/>
      <c r="NCY105" s="58"/>
      <c r="NCZ105" s="58"/>
      <c r="NDA105" s="58"/>
      <c r="NDB105" s="58"/>
      <c r="NDC105" s="58"/>
      <c r="NDD105" s="58"/>
      <c r="NDE105" s="58"/>
      <c r="NDF105" s="58"/>
      <c r="NDG105" s="58"/>
      <c r="NDH105" s="58"/>
      <c r="NDI105" s="58"/>
      <c r="NDJ105" s="58"/>
      <c r="NDK105" s="58"/>
      <c r="NDL105" s="58"/>
      <c r="NDM105" s="58"/>
      <c r="NDN105" s="58"/>
      <c r="NDO105" s="58"/>
      <c r="NDP105" s="58"/>
      <c r="NDQ105" s="58"/>
      <c r="NDR105" s="58"/>
      <c r="NDS105" s="58"/>
      <c r="NDT105" s="58"/>
      <c r="NDU105" s="58"/>
      <c r="NDV105" s="58"/>
      <c r="NDW105" s="58"/>
      <c r="NDX105" s="58"/>
      <c r="NDY105" s="58"/>
      <c r="NDZ105" s="58"/>
      <c r="NEA105" s="58"/>
      <c r="NEB105" s="58"/>
      <c r="NEC105" s="58"/>
      <c r="NED105" s="58"/>
      <c r="NEE105" s="58"/>
      <c r="NEF105" s="58"/>
      <c r="NEG105" s="58"/>
      <c r="NEH105" s="58"/>
      <c r="NEI105" s="58"/>
      <c r="NEJ105" s="58"/>
      <c r="NEK105" s="58"/>
      <c r="NEL105" s="58"/>
      <c r="NEM105" s="58"/>
      <c r="NEN105" s="58"/>
      <c r="NEO105" s="58"/>
      <c r="NEP105" s="58"/>
      <c r="NEQ105" s="58"/>
      <c r="NER105" s="58"/>
      <c r="NES105" s="58"/>
      <c r="NET105" s="58"/>
      <c r="NEU105" s="58"/>
      <c r="NEV105" s="58"/>
      <c r="NEW105" s="58"/>
      <c r="NEX105" s="58"/>
      <c r="NEY105" s="58"/>
      <c r="NEZ105" s="58"/>
      <c r="NFA105" s="58"/>
      <c r="NFB105" s="58"/>
      <c r="NFC105" s="58"/>
      <c r="NFD105" s="58"/>
      <c r="NFE105" s="58"/>
      <c r="NFF105" s="58"/>
      <c r="NFG105" s="58"/>
      <c r="NFH105" s="58"/>
      <c r="NFI105" s="58"/>
      <c r="NFJ105" s="58"/>
      <c r="NFK105" s="58"/>
      <c r="NFL105" s="58"/>
      <c r="NFM105" s="58"/>
      <c r="NFN105" s="58"/>
      <c r="NFO105" s="58"/>
      <c r="NFP105" s="58"/>
      <c r="NFQ105" s="58"/>
      <c r="NFR105" s="58"/>
      <c r="NFS105" s="58"/>
      <c r="NFT105" s="58"/>
      <c r="NFU105" s="58"/>
      <c r="NFV105" s="58"/>
      <c r="NFW105" s="58"/>
      <c r="NFX105" s="58"/>
      <c r="NFY105" s="58"/>
      <c r="NFZ105" s="58"/>
      <c r="NGA105" s="58"/>
      <c r="NGB105" s="58"/>
      <c r="NGC105" s="58"/>
      <c r="NGD105" s="58"/>
      <c r="NGE105" s="58"/>
      <c r="NGF105" s="58"/>
      <c r="NGG105" s="58"/>
      <c r="NGH105" s="58"/>
      <c r="NGI105" s="58"/>
      <c r="NGJ105" s="58"/>
      <c r="NGK105" s="58"/>
      <c r="NGL105" s="58"/>
      <c r="NGM105" s="58"/>
      <c r="NGN105" s="58"/>
      <c r="NGO105" s="58"/>
      <c r="NGP105" s="58"/>
      <c r="NGQ105" s="58"/>
      <c r="NGR105" s="58"/>
      <c r="NGS105" s="58"/>
      <c r="NGT105" s="58"/>
      <c r="NGU105" s="58"/>
      <c r="NGV105" s="58"/>
      <c r="NGW105" s="58"/>
      <c r="NGX105" s="58"/>
      <c r="NGY105" s="58"/>
      <c r="NGZ105" s="58"/>
      <c r="NHA105" s="58"/>
      <c r="NHB105" s="58"/>
      <c r="NHC105" s="58"/>
      <c r="NHD105" s="58"/>
      <c r="NHE105" s="58"/>
      <c r="NHF105" s="58"/>
      <c r="NHG105" s="58"/>
      <c r="NHH105" s="58"/>
      <c r="NHI105" s="58"/>
      <c r="NHJ105" s="58"/>
      <c r="NHK105" s="58"/>
      <c r="NHL105" s="58"/>
      <c r="NHM105" s="58"/>
      <c r="NHN105" s="58"/>
      <c r="NHO105" s="58"/>
      <c r="NHP105" s="58"/>
      <c r="NHQ105" s="58"/>
      <c r="NHR105" s="58"/>
      <c r="NHS105" s="58"/>
      <c r="NHT105" s="58"/>
      <c r="NHU105" s="58"/>
      <c r="NHV105" s="58"/>
      <c r="NHW105" s="58"/>
      <c r="NHX105" s="58"/>
      <c r="NHY105" s="58"/>
      <c r="NHZ105" s="58"/>
      <c r="NIA105" s="58"/>
      <c r="NIB105" s="58"/>
      <c r="NIC105" s="58"/>
      <c r="NID105" s="58"/>
      <c r="NIE105" s="58"/>
      <c r="NIF105" s="58"/>
      <c r="NIG105" s="58"/>
      <c r="NIH105" s="58"/>
      <c r="NII105" s="58"/>
      <c r="NIJ105" s="58"/>
      <c r="NIK105" s="58"/>
      <c r="NIL105" s="58"/>
      <c r="NIM105" s="58"/>
      <c r="NIN105" s="58"/>
      <c r="NIO105" s="58"/>
      <c r="NIP105" s="58"/>
      <c r="NIQ105" s="58"/>
      <c r="NIR105" s="58"/>
      <c r="NIS105" s="58"/>
      <c r="NIT105" s="58"/>
      <c r="NIU105" s="58"/>
      <c r="NIV105" s="58"/>
      <c r="NIW105" s="58"/>
      <c r="NIX105" s="58"/>
      <c r="NIY105" s="58"/>
      <c r="NIZ105" s="58"/>
      <c r="NJA105" s="58"/>
      <c r="NJB105" s="58"/>
      <c r="NJC105" s="58"/>
      <c r="NJD105" s="58"/>
      <c r="NJE105" s="58"/>
      <c r="NJF105" s="58"/>
      <c r="NJG105" s="58"/>
      <c r="NJH105" s="58"/>
      <c r="NJI105" s="58"/>
      <c r="NJJ105" s="58"/>
      <c r="NJK105" s="58"/>
      <c r="NJL105" s="58"/>
      <c r="NJM105" s="58"/>
      <c r="NJN105" s="58"/>
      <c r="NJO105" s="58"/>
      <c r="NJP105" s="58"/>
      <c r="NJQ105" s="58"/>
      <c r="NJR105" s="58"/>
      <c r="NJS105" s="58"/>
      <c r="NJT105" s="58"/>
      <c r="NJU105" s="58"/>
      <c r="NJV105" s="58"/>
      <c r="NJW105" s="58"/>
      <c r="NJX105" s="58"/>
      <c r="NJY105" s="58"/>
      <c r="NJZ105" s="58"/>
      <c r="NKA105" s="58"/>
      <c r="NKB105" s="58"/>
      <c r="NKC105" s="58"/>
      <c r="NKD105" s="58"/>
      <c r="NKE105" s="58"/>
      <c r="NKF105" s="58"/>
      <c r="NKG105" s="58"/>
      <c r="NKH105" s="58"/>
      <c r="NKI105" s="58"/>
      <c r="NKJ105" s="58"/>
      <c r="NKK105" s="58"/>
      <c r="NKL105" s="58"/>
      <c r="NKM105" s="58"/>
      <c r="NKN105" s="58"/>
      <c r="NKO105" s="58"/>
      <c r="NKP105" s="58"/>
      <c r="NKQ105" s="58"/>
      <c r="NKR105" s="58"/>
      <c r="NKS105" s="58"/>
      <c r="NKT105" s="58"/>
      <c r="NKU105" s="58"/>
      <c r="NKV105" s="58"/>
      <c r="NKW105" s="58"/>
      <c r="NKX105" s="58"/>
      <c r="NKY105" s="58"/>
      <c r="NKZ105" s="58"/>
      <c r="NLA105" s="58"/>
      <c r="NLB105" s="58"/>
      <c r="NLC105" s="58"/>
      <c r="NLD105" s="58"/>
      <c r="NLE105" s="58"/>
      <c r="NLF105" s="58"/>
      <c r="NLG105" s="58"/>
      <c r="NLH105" s="58"/>
      <c r="NLI105" s="58"/>
      <c r="NLJ105" s="58"/>
      <c r="NLK105" s="58"/>
      <c r="NLL105" s="58"/>
      <c r="NLM105" s="58"/>
      <c r="NLN105" s="58"/>
      <c r="NLO105" s="58"/>
      <c r="NLP105" s="58"/>
      <c r="NLQ105" s="58"/>
      <c r="NLR105" s="58"/>
      <c r="NLS105" s="58"/>
      <c r="NLT105" s="58"/>
      <c r="NLU105" s="58"/>
      <c r="NLV105" s="58"/>
      <c r="NLW105" s="58"/>
      <c r="NLX105" s="58"/>
      <c r="NLY105" s="58"/>
      <c r="NLZ105" s="58"/>
      <c r="NMA105" s="58"/>
      <c r="NMB105" s="58"/>
      <c r="NMC105" s="58"/>
      <c r="NMD105" s="58"/>
      <c r="NME105" s="58"/>
      <c r="NMF105" s="58"/>
      <c r="NMG105" s="58"/>
      <c r="NMH105" s="58"/>
      <c r="NMI105" s="58"/>
      <c r="NMJ105" s="58"/>
      <c r="NMK105" s="58"/>
      <c r="NML105" s="58"/>
      <c r="NMM105" s="58"/>
      <c r="NMN105" s="58"/>
      <c r="NMO105" s="58"/>
      <c r="NMP105" s="58"/>
      <c r="NMQ105" s="58"/>
      <c r="NMR105" s="58"/>
      <c r="NMS105" s="58"/>
      <c r="NMT105" s="58"/>
      <c r="NMU105" s="58"/>
      <c r="NMV105" s="58"/>
      <c r="NMW105" s="58"/>
      <c r="NMX105" s="58"/>
      <c r="NMY105" s="58"/>
      <c r="NMZ105" s="58"/>
      <c r="NNA105" s="58"/>
      <c r="NNB105" s="58"/>
      <c r="NNC105" s="58"/>
      <c r="NND105" s="58"/>
      <c r="NNE105" s="58"/>
      <c r="NNF105" s="58"/>
      <c r="NNG105" s="58"/>
      <c r="NNH105" s="58"/>
      <c r="NNI105" s="58"/>
      <c r="NNJ105" s="58"/>
      <c r="NNK105" s="58"/>
      <c r="NNL105" s="58"/>
      <c r="NNM105" s="58"/>
      <c r="NNN105" s="58"/>
      <c r="NNO105" s="58"/>
      <c r="NNP105" s="58"/>
      <c r="NNQ105" s="58"/>
      <c r="NNR105" s="58"/>
      <c r="NNS105" s="58"/>
      <c r="NNT105" s="58"/>
      <c r="NNU105" s="58"/>
      <c r="NNV105" s="58"/>
      <c r="NNW105" s="58"/>
      <c r="NNX105" s="58"/>
      <c r="NNY105" s="58"/>
      <c r="NNZ105" s="58"/>
      <c r="NOA105" s="58"/>
      <c r="NOB105" s="58"/>
      <c r="NOC105" s="58"/>
      <c r="NOD105" s="58"/>
      <c r="NOE105" s="58"/>
      <c r="NOF105" s="58"/>
      <c r="NOG105" s="58"/>
      <c r="NOH105" s="58"/>
      <c r="NOI105" s="58"/>
      <c r="NOJ105" s="58"/>
      <c r="NOK105" s="58"/>
      <c r="NOL105" s="58"/>
      <c r="NOM105" s="58"/>
      <c r="NON105" s="58"/>
      <c r="NOO105" s="58"/>
      <c r="NOP105" s="58"/>
      <c r="NOQ105" s="58"/>
      <c r="NOR105" s="58"/>
      <c r="NOS105" s="58"/>
      <c r="NOT105" s="58"/>
      <c r="NOU105" s="58"/>
      <c r="NOV105" s="58"/>
      <c r="NOW105" s="58"/>
      <c r="NOX105" s="58"/>
      <c r="NOY105" s="58"/>
      <c r="NOZ105" s="58"/>
      <c r="NPA105" s="58"/>
      <c r="NPB105" s="58"/>
      <c r="NPC105" s="58"/>
      <c r="NPD105" s="58"/>
      <c r="NPE105" s="58"/>
      <c r="NPF105" s="58"/>
      <c r="NPG105" s="58"/>
      <c r="NPH105" s="58"/>
      <c r="NPI105" s="58"/>
      <c r="NPJ105" s="58"/>
      <c r="NPK105" s="58"/>
      <c r="NPL105" s="58"/>
      <c r="NPM105" s="58"/>
      <c r="NPN105" s="58"/>
      <c r="NPO105" s="58"/>
      <c r="NPP105" s="58"/>
      <c r="NPQ105" s="58"/>
      <c r="NPR105" s="58"/>
      <c r="NPS105" s="58"/>
      <c r="NPT105" s="58"/>
      <c r="NPU105" s="58"/>
      <c r="NPV105" s="58"/>
      <c r="NPW105" s="58"/>
      <c r="NPX105" s="58"/>
      <c r="NPY105" s="58"/>
      <c r="NPZ105" s="58"/>
      <c r="NQA105" s="58"/>
      <c r="NQB105" s="58"/>
      <c r="NQC105" s="58"/>
      <c r="NQD105" s="58"/>
      <c r="NQE105" s="58"/>
      <c r="NQF105" s="58"/>
      <c r="NQG105" s="58"/>
      <c r="NQH105" s="58"/>
      <c r="NQI105" s="58"/>
      <c r="NQJ105" s="58"/>
      <c r="NQK105" s="58"/>
      <c r="NQL105" s="58"/>
      <c r="NQM105" s="58"/>
      <c r="NQN105" s="58"/>
      <c r="NQO105" s="58"/>
      <c r="NQP105" s="58"/>
      <c r="NQQ105" s="58"/>
      <c r="NQR105" s="58"/>
      <c r="NQS105" s="58"/>
      <c r="NQT105" s="58"/>
      <c r="NQU105" s="58"/>
      <c r="NQV105" s="58"/>
      <c r="NQW105" s="58"/>
      <c r="NQX105" s="58"/>
      <c r="NQY105" s="58"/>
      <c r="NQZ105" s="58"/>
      <c r="NRA105" s="58"/>
      <c r="NRB105" s="58"/>
      <c r="NRC105" s="58"/>
      <c r="NRD105" s="58"/>
      <c r="NRE105" s="58"/>
      <c r="NRF105" s="58"/>
      <c r="NRG105" s="58"/>
      <c r="NRH105" s="58"/>
      <c r="NRI105" s="58"/>
      <c r="NRJ105" s="58"/>
      <c r="NRK105" s="58"/>
      <c r="NRL105" s="58"/>
      <c r="NRM105" s="58"/>
      <c r="NRN105" s="58"/>
      <c r="NRO105" s="58"/>
      <c r="NRP105" s="58"/>
      <c r="NRQ105" s="58"/>
      <c r="NRR105" s="58"/>
      <c r="NRS105" s="58"/>
      <c r="NRT105" s="58"/>
      <c r="NRU105" s="58"/>
      <c r="NRV105" s="58"/>
      <c r="NRW105" s="58"/>
      <c r="NRX105" s="58"/>
      <c r="NRY105" s="58"/>
      <c r="NRZ105" s="58"/>
      <c r="NSA105" s="58"/>
      <c r="NSB105" s="58"/>
      <c r="NSC105" s="58"/>
      <c r="NSD105" s="58"/>
      <c r="NSE105" s="58"/>
      <c r="NSF105" s="58"/>
      <c r="NSG105" s="58"/>
      <c r="NSH105" s="58"/>
      <c r="NSI105" s="58"/>
      <c r="NSJ105" s="58"/>
      <c r="NSK105" s="58"/>
      <c r="NSL105" s="58"/>
      <c r="NSM105" s="58"/>
      <c r="NSN105" s="58"/>
      <c r="NSO105" s="58"/>
      <c r="NSP105" s="58"/>
      <c r="NSQ105" s="58"/>
      <c r="NSR105" s="58"/>
      <c r="NSS105" s="58"/>
      <c r="NST105" s="58"/>
      <c r="NSU105" s="58"/>
      <c r="NSV105" s="58"/>
      <c r="NSW105" s="58"/>
      <c r="NSX105" s="58"/>
      <c r="NSY105" s="58"/>
      <c r="NSZ105" s="58"/>
      <c r="NTA105" s="58"/>
      <c r="NTB105" s="58"/>
      <c r="NTC105" s="58"/>
      <c r="NTD105" s="58"/>
      <c r="NTE105" s="58"/>
      <c r="NTF105" s="58"/>
      <c r="NTG105" s="58"/>
      <c r="NTH105" s="58"/>
      <c r="NTI105" s="58"/>
      <c r="NTJ105" s="58"/>
      <c r="NTK105" s="58"/>
      <c r="NTL105" s="58"/>
      <c r="NTM105" s="58"/>
      <c r="NTN105" s="58"/>
      <c r="NTO105" s="58"/>
      <c r="NTP105" s="58"/>
      <c r="NTQ105" s="58"/>
      <c r="NTR105" s="58"/>
      <c r="NTS105" s="58"/>
      <c r="NTT105" s="58"/>
      <c r="NTU105" s="58"/>
      <c r="NTV105" s="58"/>
      <c r="NTW105" s="58"/>
      <c r="NTX105" s="58"/>
      <c r="NTY105" s="58"/>
      <c r="NTZ105" s="58"/>
      <c r="NUA105" s="58"/>
      <c r="NUB105" s="58"/>
      <c r="NUC105" s="58"/>
      <c r="NUD105" s="58"/>
      <c r="NUE105" s="58"/>
      <c r="NUF105" s="58"/>
      <c r="NUG105" s="58"/>
      <c r="NUH105" s="58"/>
      <c r="NUI105" s="58"/>
      <c r="NUJ105" s="58"/>
      <c r="NUK105" s="58"/>
      <c r="NUL105" s="58"/>
      <c r="NUM105" s="58"/>
      <c r="NUN105" s="58"/>
      <c r="NUO105" s="58"/>
      <c r="NUP105" s="58"/>
      <c r="NUQ105" s="58"/>
      <c r="NUR105" s="58"/>
      <c r="NUS105" s="58"/>
      <c r="NUT105" s="58"/>
      <c r="NUU105" s="58"/>
      <c r="NUV105" s="58"/>
      <c r="NUW105" s="58"/>
      <c r="NUX105" s="58"/>
      <c r="NUY105" s="58"/>
      <c r="NUZ105" s="58"/>
      <c r="NVA105" s="58"/>
      <c r="NVB105" s="58"/>
      <c r="NVC105" s="58"/>
      <c r="NVD105" s="58"/>
      <c r="NVE105" s="58"/>
      <c r="NVF105" s="58"/>
      <c r="NVG105" s="58"/>
      <c r="NVH105" s="58"/>
      <c r="NVI105" s="58"/>
      <c r="NVJ105" s="58"/>
      <c r="NVK105" s="58"/>
      <c r="NVL105" s="58"/>
      <c r="NVM105" s="58"/>
      <c r="NVN105" s="58"/>
      <c r="NVO105" s="58"/>
      <c r="NVP105" s="58"/>
      <c r="NVQ105" s="58"/>
      <c r="NVR105" s="58"/>
      <c r="NVS105" s="58"/>
      <c r="NVT105" s="58"/>
      <c r="NVU105" s="58"/>
      <c r="NVV105" s="58"/>
      <c r="NVW105" s="58"/>
      <c r="NVX105" s="58"/>
      <c r="NVY105" s="58"/>
      <c r="NVZ105" s="58"/>
      <c r="NWA105" s="58"/>
      <c r="NWB105" s="58"/>
      <c r="NWC105" s="58"/>
      <c r="NWD105" s="58"/>
      <c r="NWE105" s="58"/>
      <c r="NWF105" s="58"/>
      <c r="NWG105" s="58"/>
      <c r="NWH105" s="58"/>
      <c r="NWI105" s="58"/>
      <c r="NWJ105" s="58"/>
      <c r="NWK105" s="58"/>
      <c r="NWL105" s="58"/>
      <c r="NWM105" s="58"/>
      <c r="NWN105" s="58"/>
      <c r="NWO105" s="58"/>
      <c r="NWP105" s="58"/>
      <c r="NWQ105" s="58"/>
      <c r="NWR105" s="58"/>
      <c r="NWS105" s="58"/>
      <c r="NWT105" s="58"/>
      <c r="NWU105" s="58"/>
      <c r="NWV105" s="58"/>
      <c r="NWW105" s="58"/>
      <c r="NWX105" s="58"/>
      <c r="NWY105" s="58"/>
      <c r="NWZ105" s="58"/>
      <c r="NXA105" s="58"/>
      <c r="NXB105" s="58"/>
      <c r="NXC105" s="58"/>
      <c r="NXD105" s="58"/>
      <c r="NXE105" s="58"/>
      <c r="NXF105" s="58"/>
      <c r="NXG105" s="58"/>
      <c r="NXH105" s="58"/>
      <c r="NXI105" s="58"/>
      <c r="NXJ105" s="58"/>
      <c r="NXK105" s="58"/>
      <c r="NXL105" s="58"/>
      <c r="NXM105" s="58"/>
      <c r="NXN105" s="58"/>
      <c r="NXO105" s="58"/>
      <c r="NXP105" s="58"/>
      <c r="NXQ105" s="58"/>
      <c r="NXR105" s="58"/>
      <c r="NXS105" s="58"/>
      <c r="NXT105" s="58"/>
      <c r="NXU105" s="58"/>
      <c r="NXV105" s="58"/>
      <c r="NXW105" s="58"/>
      <c r="NXX105" s="58"/>
      <c r="NXY105" s="58"/>
      <c r="NXZ105" s="58"/>
      <c r="NYA105" s="58"/>
      <c r="NYB105" s="58"/>
      <c r="NYC105" s="58"/>
      <c r="NYD105" s="58"/>
      <c r="NYE105" s="58"/>
      <c r="NYF105" s="58"/>
      <c r="NYG105" s="58"/>
      <c r="NYH105" s="58"/>
      <c r="NYI105" s="58"/>
      <c r="NYJ105" s="58"/>
      <c r="NYK105" s="58"/>
      <c r="NYL105" s="58"/>
      <c r="NYM105" s="58"/>
      <c r="NYN105" s="58"/>
      <c r="NYO105" s="58"/>
      <c r="NYP105" s="58"/>
      <c r="NYQ105" s="58"/>
      <c r="NYR105" s="58"/>
      <c r="NYS105" s="58"/>
      <c r="NYT105" s="58"/>
      <c r="NYU105" s="58"/>
      <c r="NYV105" s="58"/>
      <c r="NYW105" s="58"/>
      <c r="NYX105" s="58"/>
      <c r="NYY105" s="58"/>
      <c r="NYZ105" s="58"/>
      <c r="NZA105" s="58"/>
      <c r="NZB105" s="58"/>
      <c r="NZC105" s="58"/>
      <c r="NZD105" s="58"/>
      <c r="NZE105" s="58"/>
      <c r="NZF105" s="58"/>
      <c r="NZG105" s="58"/>
      <c r="NZH105" s="58"/>
      <c r="NZI105" s="58"/>
      <c r="NZJ105" s="58"/>
      <c r="NZK105" s="58"/>
      <c r="NZL105" s="58"/>
      <c r="NZM105" s="58"/>
      <c r="NZN105" s="58"/>
      <c r="NZO105" s="58"/>
      <c r="NZP105" s="58"/>
      <c r="NZQ105" s="58"/>
      <c r="NZR105" s="58"/>
      <c r="NZS105" s="58"/>
      <c r="NZT105" s="58"/>
      <c r="NZU105" s="58"/>
      <c r="NZV105" s="58"/>
      <c r="NZW105" s="58"/>
      <c r="NZX105" s="58"/>
      <c r="NZY105" s="58"/>
      <c r="NZZ105" s="58"/>
      <c r="OAA105" s="58"/>
      <c r="OAB105" s="58"/>
      <c r="OAC105" s="58"/>
      <c r="OAD105" s="58"/>
      <c r="OAE105" s="58"/>
      <c r="OAF105" s="58"/>
      <c r="OAG105" s="58"/>
      <c r="OAH105" s="58"/>
      <c r="OAI105" s="58"/>
      <c r="OAJ105" s="58"/>
      <c r="OAK105" s="58"/>
      <c r="OAL105" s="58"/>
      <c r="OAM105" s="58"/>
      <c r="OAN105" s="58"/>
      <c r="OAO105" s="58"/>
      <c r="OAP105" s="58"/>
      <c r="OAQ105" s="58"/>
      <c r="OAR105" s="58"/>
      <c r="OAS105" s="58"/>
      <c r="OAT105" s="58"/>
      <c r="OAU105" s="58"/>
      <c r="OAV105" s="58"/>
      <c r="OAW105" s="58"/>
      <c r="OAX105" s="58"/>
      <c r="OAY105" s="58"/>
      <c r="OAZ105" s="58"/>
      <c r="OBA105" s="58"/>
      <c r="OBB105" s="58"/>
      <c r="OBC105" s="58"/>
      <c r="OBD105" s="58"/>
      <c r="OBE105" s="58"/>
      <c r="OBF105" s="58"/>
      <c r="OBG105" s="58"/>
      <c r="OBH105" s="58"/>
      <c r="OBI105" s="58"/>
      <c r="OBJ105" s="58"/>
      <c r="OBK105" s="58"/>
      <c r="OBL105" s="58"/>
      <c r="OBM105" s="58"/>
      <c r="OBN105" s="58"/>
      <c r="OBO105" s="58"/>
      <c r="OBP105" s="58"/>
      <c r="OBQ105" s="58"/>
      <c r="OBR105" s="58"/>
      <c r="OBS105" s="58"/>
      <c r="OBT105" s="58"/>
      <c r="OBU105" s="58"/>
      <c r="OBV105" s="58"/>
      <c r="OBW105" s="58"/>
      <c r="OBX105" s="58"/>
      <c r="OBY105" s="58"/>
      <c r="OBZ105" s="58"/>
      <c r="OCA105" s="58"/>
      <c r="OCB105" s="58"/>
      <c r="OCC105" s="58"/>
      <c r="OCD105" s="58"/>
      <c r="OCE105" s="58"/>
      <c r="OCF105" s="58"/>
      <c r="OCG105" s="58"/>
      <c r="OCH105" s="58"/>
      <c r="OCI105" s="58"/>
      <c r="OCJ105" s="58"/>
      <c r="OCK105" s="58"/>
      <c r="OCL105" s="58"/>
      <c r="OCM105" s="58"/>
      <c r="OCN105" s="58"/>
      <c r="OCO105" s="58"/>
      <c r="OCP105" s="58"/>
      <c r="OCQ105" s="58"/>
      <c r="OCR105" s="58"/>
      <c r="OCS105" s="58"/>
      <c r="OCT105" s="58"/>
      <c r="OCU105" s="58"/>
      <c r="OCV105" s="58"/>
      <c r="OCW105" s="58"/>
      <c r="OCX105" s="58"/>
      <c r="OCY105" s="58"/>
      <c r="OCZ105" s="58"/>
      <c r="ODA105" s="58"/>
      <c r="ODB105" s="58"/>
      <c r="ODC105" s="58"/>
      <c r="ODD105" s="58"/>
      <c r="ODE105" s="58"/>
      <c r="ODF105" s="58"/>
      <c r="ODG105" s="58"/>
      <c r="ODH105" s="58"/>
      <c r="ODI105" s="58"/>
      <c r="ODJ105" s="58"/>
      <c r="ODK105" s="58"/>
      <c r="ODL105" s="58"/>
      <c r="ODM105" s="58"/>
      <c r="ODN105" s="58"/>
      <c r="ODO105" s="58"/>
      <c r="ODP105" s="58"/>
      <c r="ODQ105" s="58"/>
      <c r="ODR105" s="58"/>
      <c r="ODS105" s="58"/>
      <c r="ODT105" s="58"/>
      <c r="ODU105" s="58"/>
      <c r="ODV105" s="58"/>
      <c r="ODW105" s="58"/>
      <c r="ODX105" s="58"/>
      <c r="ODY105" s="58"/>
      <c r="ODZ105" s="58"/>
      <c r="OEA105" s="58"/>
      <c r="OEB105" s="58"/>
      <c r="OEC105" s="58"/>
      <c r="OED105" s="58"/>
      <c r="OEE105" s="58"/>
      <c r="OEF105" s="58"/>
      <c r="OEG105" s="58"/>
      <c r="OEH105" s="58"/>
      <c r="OEI105" s="58"/>
      <c r="OEJ105" s="58"/>
      <c r="OEK105" s="58"/>
      <c r="OEL105" s="58"/>
      <c r="OEM105" s="58"/>
      <c r="OEN105" s="58"/>
      <c r="OEO105" s="58"/>
      <c r="OEP105" s="58"/>
      <c r="OEQ105" s="58"/>
      <c r="OER105" s="58"/>
      <c r="OES105" s="58"/>
      <c r="OET105" s="58"/>
      <c r="OEU105" s="58"/>
      <c r="OEV105" s="58"/>
      <c r="OEW105" s="58"/>
      <c r="OEX105" s="58"/>
      <c r="OEY105" s="58"/>
      <c r="OEZ105" s="58"/>
      <c r="OFA105" s="58"/>
      <c r="OFB105" s="58"/>
      <c r="OFC105" s="58"/>
      <c r="OFD105" s="58"/>
      <c r="OFE105" s="58"/>
      <c r="OFF105" s="58"/>
      <c r="OFG105" s="58"/>
      <c r="OFH105" s="58"/>
      <c r="OFI105" s="58"/>
      <c r="OFJ105" s="58"/>
      <c r="OFK105" s="58"/>
      <c r="OFL105" s="58"/>
      <c r="OFM105" s="58"/>
      <c r="OFN105" s="58"/>
      <c r="OFO105" s="58"/>
      <c r="OFP105" s="58"/>
      <c r="OFQ105" s="58"/>
      <c r="OFR105" s="58"/>
      <c r="OFS105" s="58"/>
      <c r="OFT105" s="58"/>
      <c r="OFU105" s="58"/>
      <c r="OFV105" s="58"/>
      <c r="OFW105" s="58"/>
      <c r="OFX105" s="58"/>
      <c r="OFY105" s="58"/>
      <c r="OFZ105" s="58"/>
      <c r="OGA105" s="58"/>
      <c r="OGB105" s="58"/>
      <c r="OGC105" s="58"/>
      <c r="OGD105" s="58"/>
      <c r="OGE105" s="58"/>
      <c r="OGF105" s="58"/>
      <c r="OGG105" s="58"/>
      <c r="OGH105" s="58"/>
      <c r="OGI105" s="58"/>
      <c r="OGJ105" s="58"/>
      <c r="OGK105" s="58"/>
      <c r="OGL105" s="58"/>
      <c r="OGM105" s="58"/>
      <c r="OGN105" s="58"/>
      <c r="OGO105" s="58"/>
      <c r="OGP105" s="58"/>
      <c r="OGQ105" s="58"/>
      <c r="OGR105" s="58"/>
      <c r="OGS105" s="58"/>
      <c r="OGT105" s="58"/>
      <c r="OGU105" s="58"/>
      <c r="OGV105" s="58"/>
      <c r="OGW105" s="58"/>
      <c r="OGX105" s="58"/>
      <c r="OGY105" s="58"/>
      <c r="OGZ105" s="58"/>
      <c r="OHA105" s="58"/>
      <c r="OHB105" s="58"/>
      <c r="OHC105" s="58"/>
      <c r="OHD105" s="58"/>
      <c r="OHE105" s="58"/>
      <c r="OHF105" s="58"/>
      <c r="OHG105" s="58"/>
      <c r="OHH105" s="58"/>
      <c r="OHI105" s="58"/>
      <c r="OHJ105" s="58"/>
      <c r="OHK105" s="58"/>
      <c r="OHL105" s="58"/>
      <c r="OHM105" s="58"/>
      <c r="OHN105" s="58"/>
      <c r="OHO105" s="58"/>
      <c r="OHP105" s="58"/>
      <c r="OHQ105" s="58"/>
      <c r="OHR105" s="58"/>
      <c r="OHS105" s="58"/>
      <c r="OHT105" s="58"/>
      <c r="OHU105" s="58"/>
      <c r="OHV105" s="58"/>
      <c r="OHW105" s="58"/>
      <c r="OHX105" s="58"/>
      <c r="OHY105" s="58"/>
      <c r="OHZ105" s="58"/>
      <c r="OIA105" s="58"/>
      <c r="OIB105" s="58"/>
      <c r="OIC105" s="58"/>
      <c r="OID105" s="58"/>
      <c r="OIE105" s="58"/>
      <c r="OIF105" s="58"/>
      <c r="OIG105" s="58"/>
      <c r="OIH105" s="58"/>
      <c r="OII105" s="58"/>
      <c r="OIJ105" s="58"/>
      <c r="OIK105" s="58"/>
      <c r="OIL105" s="58"/>
      <c r="OIM105" s="58"/>
      <c r="OIN105" s="58"/>
      <c r="OIO105" s="58"/>
      <c r="OIP105" s="58"/>
      <c r="OIQ105" s="58"/>
      <c r="OIR105" s="58"/>
      <c r="OIS105" s="58"/>
      <c r="OIT105" s="58"/>
      <c r="OIU105" s="58"/>
      <c r="OIV105" s="58"/>
      <c r="OIW105" s="58"/>
      <c r="OIX105" s="58"/>
      <c r="OIY105" s="58"/>
      <c r="OIZ105" s="58"/>
      <c r="OJA105" s="58"/>
      <c r="OJB105" s="58"/>
      <c r="OJC105" s="58"/>
      <c r="OJD105" s="58"/>
      <c r="OJE105" s="58"/>
      <c r="OJF105" s="58"/>
      <c r="OJG105" s="58"/>
      <c r="OJH105" s="58"/>
      <c r="OJI105" s="58"/>
      <c r="OJJ105" s="58"/>
      <c r="OJK105" s="58"/>
      <c r="OJL105" s="58"/>
      <c r="OJM105" s="58"/>
      <c r="OJN105" s="58"/>
      <c r="OJO105" s="58"/>
      <c r="OJP105" s="58"/>
      <c r="OJQ105" s="58"/>
      <c r="OJR105" s="58"/>
      <c r="OJS105" s="58"/>
      <c r="OJT105" s="58"/>
      <c r="OJU105" s="58"/>
      <c r="OJV105" s="58"/>
      <c r="OJW105" s="58"/>
      <c r="OJX105" s="58"/>
      <c r="OJY105" s="58"/>
      <c r="OJZ105" s="58"/>
      <c r="OKA105" s="58"/>
      <c r="OKB105" s="58"/>
      <c r="OKC105" s="58"/>
      <c r="OKD105" s="58"/>
      <c r="OKE105" s="58"/>
      <c r="OKF105" s="58"/>
      <c r="OKG105" s="58"/>
      <c r="OKH105" s="58"/>
      <c r="OKI105" s="58"/>
      <c r="OKJ105" s="58"/>
      <c r="OKK105" s="58"/>
      <c r="OKL105" s="58"/>
      <c r="OKM105" s="58"/>
      <c r="OKN105" s="58"/>
      <c r="OKO105" s="58"/>
      <c r="OKP105" s="58"/>
      <c r="OKQ105" s="58"/>
      <c r="OKR105" s="58"/>
      <c r="OKS105" s="58"/>
      <c r="OKT105" s="58"/>
      <c r="OKU105" s="58"/>
      <c r="OKV105" s="58"/>
      <c r="OKW105" s="58"/>
      <c r="OKX105" s="58"/>
      <c r="OKY105" s="58"/>
      <c r="OKZ105" s="58"/>
      <c r="OLA105" s="58"/>
      <c r="OLB105" s="58"/>
      <c r="OLC105" s="58"/>
      <c r="OLD105" s="58"/>
      <c r="OLE105" s="58"/>
      <c r="OLF105" s="58"/>
      <c r="OLG105" s="58"/>
      <c r="OLH105" s="58"/>
      <c r="OLI105" s="58"/>
      <c r="OLJ105" s="58"/>
      <c r="OLK105" s="58"/>
      <c r="OLL105" s="58"/>
      <c r="OLM105" s="58"/>
      <c r="OLN105" s="58"/>
      <c r="OLO105" s="58"/>
      <c r="OLP105" s="58"/>
      <c r="OLQ105" s="58"/>
      <c r="OLR105" s="58"/>
      <c r="OLS105" s="58"/>
      <c r="OLT105" s="58"/>
      <c r="OLU105" s="58"/>
      <c r="OLV105" s="58"/>
      <c r="OLW105" s="58"/>
      <c r="OLX105" s="58"/>
      <c r="OLY105" s="58"/>
      <c r="OLZ105" s="58"/>
      <c r="OMA105" s="58"/>
      <c r="OMB105" s="58"/>
      <c r="OMC105" s="58"/>
      <c r="OMD105" s="58"/>
      <c r="OME105" s="58"/>
      <c r="OMF105" s="58"/>
      <c r="OMG105" s="58"/>
      <c r="OMH105" s="58"/>
      <c r="OMI105" s="58"/>
      <c r="OMJ105" s="58"/>
      <c r="OMK105" s="58"/>
      <c r="OML105" s="58"/>
      <c r="OMM105" s="58"/>
      <c r="OMN105" s="58"/>
      <c r="OMO105" s="58"/>
      <c r="OMP105" s="58"/>
      <c r="OMQ105" s="58"/>
      <c r="OMR105" s="58"/>
      <c r="OMS105" s="58"/>
      <c r="OMT105" s="58"/>
      <c r="OMU105" s="58"/>
      <c r="OMV105" s="58"/>
      <c r="OMW105" s="58"/>
      <c r="OMX105" s="58"/>
      <c r="OMY105" s="58"/>
      <c r="OMZ105" s="58"/>
      <c r="ONA105" s="58"/>
      <c r="ONB105" s="58"/>
      <c r="ONC105" s="58"/>
      <c r="OND105" s="58"/>
      <c r="ONE105" s="58"/>
      <c r="ONF105" s="58"/>
      <c r="ONG105" s="58"/>
      <c r="ONH105" s="58"/>
      <c r="ONI105" s="58"/>
      <c r="ONJ105" s="58"/>
      <c r="ONK105" s="58"/>
      <c r="ONL105" s="58"/>
      <c r="ONM105" s="58"/>
      <c r="ONN105" s="58"/>
      <c r="ONO105" s="58"/>
      <c r="ONP105" s="58"/>
      <c r="ONQ105" s="58"/>
      <c r="ONR105" s="58"/>
      <c r="ONS105" s="58"/>
      <c r="ONT105" s="58"/>
      <c r="ONU105" s="58"/>
      <c r="ONV105" s="58"/>
      <c r="ONW105" s="58"/>
      <c r="ONX105" s="58"/>
      <c r="ONY105" s="58"/>
      <c r="ONZ105" s="58"/>
      <c r="OOA105" s="58"/>
      <c r="OOB105" s="58"/>
      <c r="OOC105" s="58"/>
      <c r="OOD105" s="58"/>
      <c r="OOE105" s="58"/>
      <c r="OOF105" s="58"/>
      <c r="OOG105" s="58"/>
      <c r="OOH105" s="58"/>
      <c r="OOI105" s="58"/>
      <c r="OOJ105" s="58"/>
      <c r="OOK105" s="58"/>
      <c r="OOL105" s="58"/>
      <c r="OOM105" s="58"/>
      <c r="OON105" s="58"/>
      <c r="OOO105" s="58"/>
      <c r="OOP105" s="58"/>
      <c r="OOQ105" s="58"/>
      <c r="OOR105" s="58"/>
      <c r="OOS105" s="58"/>
      <c r="OOT105" s="58"/>
      <c r="OOU105" s="58"/>
      <c r="OOV105" s="58"/>
      <c r="OOW105" s="58"/>
      <c r="OOX105" s="58"/>
      <c r="OOY105" s="58"/>
      <c r="OOZ105" s="58"/>
      <c r="OPA105" s="58"/>
      <c r="OPB105" s="58"/>
      <c r="OPC105" s="58"/>
      <c r="OPD105" s="58"/>
      <c r="OPE105" s="58"/>
      <c r="OPF105" s="58"/>
      <c r="OPG105" s="58"/>
      <c r="OPH105" s="58"/>
      <c r="OPI105" s="58"/>
      <c r="OPJ105" s="58"/>
      <c r="OPK105" s="58"/>
      <c r="OPL105" s="58"/>
      <c r="OPM105" s="58"/>
      <c r="OPN105" s="58"/>
      <c r="OPO105" s="58"/>
      <c r="OPP105" s="58"/>
      <c r="OPQ105" s="58"/>
      <c r="OPR105" s="58"/>
      <c r="OPS105" s="58"/>
      <c r="OPT105" s="58"/>
      <c r="OPU105" s="58"/>
      <c r="OPV105" s="58"/>
      <c r="OPW105" s="58"/>
      <c r="OPX105" s="58"/>
      <c r="OPY105" s="58"/>
      <c r="OPZ105" s="58"/>
      <c r="OQA105" s="58"/>
      <c r="OQB105" s="58"/>
      <c r="OQC105" s="58"/>
      <c r="OQD105" s="58"/>
      <c r="OQE105" s="58"/>
      <c r="OQF105" s="58"/>
      <c r="OQG105" s="58"/>
      <c r="OQH105" s="58"/>
      <c r="OQI105" s="58"/>
      <c r="OQJ105" s="58"/>
      <c r="OQK105" s="58"/>
      <c r="OQL105" s="58"/>
      <c r="OQM105" s="58"/>
      <c r="OQN105" s="58"/>
      <c r="OQO105" s="58"/>
      <c r="OQP105" s="58"/>
      <c r="OQQ105" s="58"/>
      <c r="OQR105" s="58"/>
      <c r="OQS105" s="58"/>
      <c r="OQT105" s="58"/>
      <c r="OQU105" s="58"/>
      <c r="OQV105" s="58"/>
      <c r="OQW105" s="58"/>
      <c r="OQX105" s="58"/>
      <c r="OQY105" s="58"/>
      <c r="OQZ105" s="58"/>
      <c r="ORA105" s="58"/>
      <c r="ORB105" s="58"/>
      <c r="ORC105" s="58"/>
      <c r="ORD105" s="58"/>
      <c r="ORE105" s="58"/>
      <c r="ORF105" s="58"/>
      <c r="ORG105" s="58"/>
      <c r="ORH105" s="58"/>
      <c r="ORI105" s="58"/>
      <c r="ORJ105" s="58"/>
      <c r="ORK105" s="58"/>
      <c r="ORL105" s="58"/>
      <c r="ORM105" s="58"/>
      <c r="ORN105" s="58"/>
      <c r="ORO105" s="58"/>
      <c r="ORP105" s="58"/>
      <c r="ORQ105" s="58"/>
      <c r="ORR105" s="58"/>
      <c r="ORS105" s="58"/>
      <c r="ORT105" s="58"/>
      <c r="ORU105" s="58"/>
      <c r="ORV105" s="58"/>
      <c r="ORW105" s="58"/>
      <c r="ORX105" s="58"/>
      <c r="ORY105" s="58"/>
      <c r="ORZ105" s="58"/>
      <c r="OSA105" s="58"/>
      <c r="OSB105" s="58"/>
      <c r="OSC105" s="58"/>
      <c r="OSD105" s="58"/>
      <c r="OSE105" s="58"/>
      <c r="OSF105" s="58"/>
      <c r="OSG105" s="58"/>
      <c r="OSH105" s="58"/>
      <c r="OSI105" s="58"/>
      <c r="OSJ105" s="58"/>
      <c r="OSK105" s="58"/>
      <c r="OSL105" s="58"/>
      <c r="OSM105" s="58"/>
      <c r="OSN105" s="58"/>
      <c r="OSO105" s="58"/>
      <c r="OSP105" s="58"/>
      <c r="OSQ105" s="58"/>
      <c r="OSR105" s="58"/>
      <c r="OSS105" s="58"/>
      <c r="OST105" s="58"/>
      <c r="OSU105" s="58"/>
      <c r="OSV105" s="58"/>
      <c r="OSW105" s="58"/>
      <c r="OSX105" s="58"/>
      <c r="OSY105" s="58"/>
      <c r="OSZ105" s="58"/>
      <c r="OTA105" s="58"/>
      <c r="OTB105" s="58"/>
      <c r="OTC105" s="58"/>
      <c r="OTD105" s="58"/>
      <c r="OTE105" s="58"/>
      <c r="OTF105" s="58"/>
      <c r="OTG105" s="58"/>
      <c r="OTH105" s="58"/>
      <c r="OTI105" s="58"/>
      <c r="OTJ105" s="58"/>
      <c r="OTK105" s="58"/>
      <c r="OTL105" s="58"/>
      <c r="OTM105" s="58"/>
      <c r="OTN105" s="58"/>
      <c r="OTO105" s="58"/>
      <c r="OTP105" s="58"/>
      <c r="OTQ105" s="58"/>
      <c r="OTR105" s="58"/>
      <c r="OTS105" s="58"/>
      <c r="OTT105" s="58"/>
      <c r="OTU105" s="58"/>
      <c r="OTV105" s="58"/>
      <c r="OTW105" s="58"/>
      <c r="OTX105" s="58"/>
      <c r="OTY105" s="58"/>
      <c r="OTZ105" s="58"/>
      <c r="OUA105" s="58"/>
      <c r="OUB105" s="58"/>
      <c r="OUC105" s="58"/>
      <c r="OUD105" s="58"/>
      <c r="OUE105" s="58"/>
      <c r="OUF105" s="58"/>
      <c r="OUG105" s="58"/>
      <c r="OUH105" s="58"/>
      <c r="OUI105" s="58"/>
      <c r="OUJ105" s="58"/>
      <c r="OUK105" s="58"/>
      <c r="OUL105" s="58"/>
      <c r="OUM105" s="58"/>
      <c r="OUN105" s="58"/>
      <c r="OUO105" s="58"/>
      <c r="OUP105" s="58"/>
      <c r="OUQ105" s="58"/>
      <c r="OUR105" s="58"/>
      <c r="OUS105" s="58"/>
      <c r="OUT105" s="58"/>
      <c r="OUU105" s="58"/>
      <c r="OUV105" s="58"/>
      <c r="OUW105" s="58"/>
      <c r="OUX105" s="58"/>
      <c r="OUY105" s="58"/>
      <c r="OUZ105" s="58"/>
      <c r="OVA105" s="58"/>
      <c r="OVB105" s="58"/>
      <c r="OVC105" s="58"/>
      <c r="OVD105" s="58"/>
      <c r="OVE105" s="58"/>
      <c r="OVF105" s="58"/>
      <c r="OVG105" s="58"/>
      <c r="OVH105" s="58"/>
      <c r="OVI105" s="58"/>
      <c r="OVJ105" s="58"/>
      <c r="OVK105" s="58"/>
      <c r="OVL105" s="58"/>
      <c r="OVM105" s="58"/>
      <c r="OVN105" s="58"/>
      <c r="OVO105" s="58"/>
      <c r="OVP105" s="58"/>
      <c r="OVQ105" s="58"/>
      <c r="OVR105" s="58"/>
      <c r="OVS105" s="58"/>
      <c r="OVT105" s="58"/>
      <c r="OVU105" s="58"/>
      <c r="OVV105" s="58"/>
      <c r="OVW105" s="58"/>
      <c r="OVX105" s="58"/>
      <c r="OVY105" s="58"/>
      <c r="OVZ105" s="58"/>
      <c r="OWA105" s="58"/>
      <c r="OWB105" s="58"/>
      <c r="OWC105" s="58"/>
      <c r="OWD105" s="58"/>
      <c r="OWE105" s="58"/>
      <c r="OWF105" s="58"/>
      <c r="OWG105" s="58"/>
      <c r="OWH105" s="58"/>
      <c r="OWI105" s="58"/>
      <c r="OWJ105" s="58"/>
      <c r="OWK105" s="58"/>
      <c r="OWL105" s="58"/>
      <c r="OWM105" s="58"/>
      <c r="OWN105" s="58"/>
      <c r="OWO105" s="58"/>
      <c r="OWP105" s="58"/>
      <c r="OWQ105" s="58"/>
      <c r="OWR105" s="58"/>
      <c r="OWS105" s="58"/>
      <c r="OWT105" s="58"/>
      <c r="OWU105" s="58"/>
      <c r="OWV105" s="58"/>
      <c r="OWW105" s="58"/>
      <c r="OWX105" s="58"/>
      <c r="OWY105" s="58"/>
      <c r="OWZ105" s="58"/>
      <c r="OXA105" s="58"/>
      <c r="OXB105" s="58"/>
      <c r="OXC105" s="58"/>
      <c r="OXD105" s="58"/>
      <c r="OXE105" s="58"/>
      <c r="OXF105" s="58"/>
      <c r="OXG105" s="58"/>
      <c r="OXH105" s="58"/>
      <c r="OXI105" s="58"/>
      <c r="OXJ105" s="58"/>
      <c r="OXK105" s="58"/>
      <c r="OXL105" s="58"/>
      <c r="OXM105" s="58"/>
      <c r="OXN105" s="58"/>
      <c r="OXO105" s="58"/>
      <c r="OXP105" s="58"/>
      <c r="OXQ105" s="58"/>
      <c r="OXR105" s="58"/>
      <c r="OXS105" s="58"/>
      <c r="OXT105" s="58"/>
      <c r="OXU105" s="58"/>
      <c r="OXV105" s="58"/>
      <c r="OXW105" s="58"/>
      <c r="OXX105" s="58"/>
      <c r="OXY105" s="58"/>
      <c r="OXZ105" s="58"/>
      <c r="OYA105" s="58"/>
      <c r="OYB105" s="58"/>
      <c r="OYC105" s="58"/>
      <c r="OYD105" s="58"/>
      <c r="OYE105" s="58"/>
      <c r="OYF105" s="58"/>
      <c r="OYG105" s="58"/>
      <c r="OYH105" s="58"/>
      <c r="OYI105" s="58"/>
      <c r="OYJ105" s="58"/>
      <c r="OYK105" s="58"/>
      <c r="OYL105" s="58"/>
      <c r="OYM105" s="58"/>
      <c r="OYN105" s="58"/>
      <c r="OYO105" s="58"/>
      <c r="OYP105" s="58"/>
      <c r="OYQ105" s="58"/>
      <c r="OYR105" s="58"/>
      <c r="OYS105" s="58"/>
      <c r="OYT105" s="58"/>
      <c r="OYU105" s="58"/>
      <c r="OYV105" s="58"/>
      <c r="OYW105" s="58"/>
      <c r="OYX105" s="58"/>
      <c r="OYY105" s="58"/>
      <c r="OYZ105" s="58"/>
      <c r="OZA105" s="58"/>
      <c r="OZB105" s="58"/>
      <c r="OZC105" s="58"/>
      <c r="OZD105" s="58"/>
      <c r="OZE105" s="58"/>
      <c r="OZF105" s="58"/>
      <c r="OZG105" s="58"/>
      <c r="OZH105" s="58"/>
      <c r="OZI105" s="58"/>
      <c r="OZJ105" s="58"/>
      <c r="OZK105" s="58"/>
      <c r="OZL105" s="58"/>
      <c r="OZM105" s="58"/>
      <c r="OZN105" s="58"/>
      <c r="OZO105" s="58"/>
      <c r="OZP105" s="58"/>
      <c r="OZQ105" s="58"/>
      <c r="OZR105" s="58"/>
      <c r="OZS105" s="58"/>
      <c r="OZT105" s="58"/>
      <c r="OZU105" s="58"/>
      <c r="OZV105" s="58"/>
      <c r="OZW105" s="58"/>
      <c r="OZX105" s="58"/>
      <c r="OZY105" s="58"/>
      <c r="OZZ105" s="58"/>
      <c r="PAA105" s="58"/>
      <c r="PAB105" s="58"/>
      <c r="PAC105" s="58"/>
      <c r="PAD105" s="58"/>
      <c r="PAE105" s="58"/>
      <c r="PAF105" s="58"/>
      <c r="PAG105" s="58"/>
      <c r="PAH105" s="58"/>
      <c r="PAI105" s="58"/>
      <c r="PAJ105" s="58"/>
      <c r="PAK105" s="58"/>
      <c r="PAL105" s="58"/>
      <c r="PAM105" s="58"/>
      <c r="PAN105" s="58"/>
      <c r="PAO105" s="58"/>
      <c r="PAP105" s="58"/>
      <c r="PAQ105" s="58"/>
      <c r="PAR105" s="58"/>
      <c r="PAS105" s="58"/>
      <c r="PAT105" s="58"/>
      <c r="PAU105" s="58"/>
      <c r="PAV105" s="58"/>
      <c r="PAW105" s="58"/>
      <c r="PAX105" s="58"/>
      <c r="PAY105" s="58"/>
      <c r="PAZ105" s="58"/>
      <c r="PBA105" s="58"/>
      <c r="PBB105" s="58"/>
      <c r="PBC105" s="58"/>
      <c r="PBD105" s="58"/>
      <c r="PBE105" s="58"/>
      <c r="PBF105" s="58"/>
      <c r="PBG105" s="58"/>
      <c r="PBH105" s="58"/>
      <c r="PBI105" s="58"/>
      <c r="PBJ105" s="58"/>
      <c r="PBK105" s="58"/>
      <c r="PBL105" s="58"/>
      <c r="PBM105" s="58"/>
      <c r="PBN105" s="58"/>
      <c r="PBO105" s="58"/>
      <c r="PBP105" s="58"/>
      <c r="PBQ105" s="58"/>
      <c r="PBR105" s="58"/>
      <c r="PBS105" s="58"/>
      <c r="PBT105" s="58"/>
      <c r="PBU105" s="58"/>
      <c r="PBV105" s="58"/>
      <c r="PBW105" s="58"/>
      <c r="PBX105" s="58"/>
      <c r="PBY105" s="58"/>
      <c r="PBZ105" s="58"/>
      <c r="PCA105" s="58"/>
      <c r="PCB105" s="58"/>
      <c r="PCC105" s="58"/>
      <c r="PCD105" s="58"/>
      <c r="PCE105" s="58"/>
      <c r="PCF105" s="58"/>
      <c r="PCG105" s="58"/>
      <c r="PCH105" s="58"/>
      <c r="PCI105" s="58"/>
      <c r="PCJ105" s="58"/>
      <c r="PCK105" s="58"/>
      <c r="PCL105" s="58"/>
      <c r="PCM105" s="58"/>
      <c r="PCN105" s="58"/>
      <c r="PCO105" s="58"/>
      <c r="PCP105" s="58"/>
      <c r="PCQ105" s="58"/>
      <c r="PCR105" s="58"/>
      <c r="PCS105" s="58"/>
      <c r="PCT105" s="58"/>
      <c r="PCU105" s="58"/>
      <c r="PCV105" s="58"/>
      <c r="PCW105" s="58"/>
      <c r="PCX105" s="58"/>
      <c r="PCY105" s="58"/>
      <c r="PCZ105" s="58"/>
      <c r="PDA105" s="58"/>
      <c r="PDB105" s="58"/>
      <c r="PDC105" s="58"/>
      <c r="PDD105" s="58"/>
      <c r="PDE105" s="58"/>
      <c r="PDF105" s="58"/>
      <c r="PDG105" s="58"/>
      <c r="PDH105" s="58"/>
      <c r="PDI105" s="58"/>
      <c r="PDJ105" s="58"/>
      <c r="PDK105" s="58"/>
      <c r="PDL105" s="58"/>
      <c r="PDM105" s="58"/>
      <c r="PDN105" s="58"/>
      <c r="PDO105" s="58"/>
      <c r="PDP105" s="58"/>
      <c r="PDQ105" s="58"/>
      <c r="PDR105" s="58"/>
      <c r="PDS105" s="58"/>
      <c r="PDT105" s="58"/>
      <c r="PDU105" s="58"/>
      <c r="PDV105" s="58"/>
      <c r="PDW105" s="58"/>
      <c r="PDX105" s="58"/>
      <c r="PDY105" s="58"/>
      <c r="PDZ105" s="58"/>
      <c r="PEA105" s="58"/>
      <c r="PEB105" s="58"/>
      <c r="PEC105" s="58"/>
      <c r="PED105" s="58"/>
      <c r="PEE105" s="58"/>
      <c r="PEF105" s="58"/>
      <c r="PEG105" s="58"/>
      <c r="PEH105" s="58"/>
      <c r="PEI105" s="58"/>
      <c r="PEJ105" s="58"/>
      <c r="PEK105" s="58"/>
      <c r="PEL105" s="58"/>
      <c r="PEM105" s="58"/>
      <c r="PEN105" s="58"/>
      <c r="PEO105" s="58"/>
      <c r="PEP105" s="58"/>
      <c r="PEQ105" s="58"/>
      <c r="PER105" s="58"/>
      <c r="PES105" s="58"/>
      <c r="PET105" s="58"/>
      <c r="PEU105" s="58"/>
      <c r="PEV105" s="58"/>
      <c r="PEW105" s="58"/>
      <c r="PEX105" s="58"/>
      <c r="PEY105" s="58"/>
      <c r="PEZ105" s="58"/>
      <c r="PFA105" s="58"/>
      <c r="PFB105" s="58"/>
      <c r="PFC105" s="58"/>
      <c r="PFD105" s="58"/>
      <c r="PFE105" s="58"/>
      <c r="PFF105" s="58"/>
      <c r="PFG105" s="58"/>
      <c r="PFH105" s="58"/>
      <c r="PFI105" s="58"/>
      <c r="PFJ105" s="58"/>
      <c r="PFK105" s="58"/>
      <c r="PFL105" s="58"/>
      <c r="PFM105" s="58"/>
      <c r="PFN105" s="58"/>
      <c r="PFO105" s="58"/>
      <c r="PFP105" s="58"/>
      <c r="PFQ105" s="58"/>
      <c r="PFR105" s="58"/>
      <c r="PFS105" s="58"/>
      <c r="PFT105" s="58"/>
      <c r="PFU105" s="58"/>
      <c r="PFV105" s="58"/>
      <c r="PFW105" s="58"/>
      <c r="PFX105" s="58"/>
      <c r="PFY105" s="58"/>
      <c r="PFZ105" s="58"/>
      <c r="PGA105" s="58"/>
      <c r="PGB105" s="58"/>
      <c r="PGC105" s="58"/>
      <c r="PGD105" s="58"/>
      <c r="PGE105" s="58"/>
      <c r="PGF105" s="58"/>
      <c r="PGG105" s="58"/>
      <c r="PGH105" s="58"/>
      <c r="PGI105" s="58"/>
      <c r="PGJ105" s="58"/>
      <c r="PGK105" s="58"/>
      <c r="PGL105" s="58"/>
      <c r="PGM105" s="58"/>
      <c r="PGN105" s="58"/>
      <c r="PGO105" s="58"/>
      <c r="PGP105" s="58"/>
      <c r="PGQ105" s="58"/>
      <c r="PGR105" s="58"/>
      <c r="PGS105" s="58"/>
      <c r="PGT105" s="58"/>
      <c r="PGU105" s="58"/>
      <c r="PGV105" s="58"/>
      <c r="PGW105" s="58"/>
      <c r="PGX105" s="58"/>
      <c r="PGY105" s="58"/>
      <c r="PGZ105" s="58"/>
      <c r="PHA105" s="58"/>
      <c r="PHB105" s="58"/>
      <c r="PHC105" s="58"/>
      <c r="PHD105" s="58"/>
      <c r="PHE105" s="58"/>
      <c r="PHF105" s="58"/>
      <c r="PHG105" s="58"/>
      <c r="PHH105" s="58"/>
      <c r="PHI105" s="58"/>
      <c r="PHJ105" s="58"/>
      <c r="PHK105" s="58"/>
      <c r="PHL105" s="58"/>
      <c r="PHM105" s="58"/>
      <c r="PHN105" s="58"/>
      <c r="PHO105" s="58"/>
      <c r="PHP105" s="58"/>
      <c r="PHQ105" s="58"/>
      <c r="PHR105" s="58"/>
      <c r="PHS105" s="58"/>
      <c r="PHT105" s="58"/>
      <c r="PHU105" s="58"/>
      <c r="PHV105" s="58"/>
      <c r="PHW105" s="58"/>
      <c r="PHX105" s="58"/>
      <c r="PHY105" s="58"/>
      <c r="PHZ105" s="58"/>
      <c r="PIA105" s="58"/>
      <c r="PIB105" s="58"/>
      <c r="PIC105" s="58"/>
      <c r="PID105" s="58"/>
      <c r="PIE105" s="58"/>
      <c r="PIF105" s="58"/>
      <c r="PIG105" s="58"/>
      <c r="PIH105" s="58"/>
      <c r="PII105" s="58"/>
      <c r="PIJ105" s="58"/>
      <c r="PIK105" s="58"/>
      <c r="PIL105" s="58"/>
      <c r="PIM105" s="58"/>
      <c r="PIN105" s="58"/>
      <c r="PIO105" s="58"/>
      <c r="PIP105" s="58"/>
      <c r="PIQ105" s="58"/>
      <c r="PIR105" s="58"/>
      <c r="PIS105" s="58"/>
      <c r="PIT105" s="58"/>
      <c r="PIU105" s="58"/>
      <c r="PIV105" s="58"/>
      <c r="PIW105" s="58"/>
      <c r="PIX105" s="58"/>
      <c r="PIY105" s="58"/>
      <c r="PIZ105" s="58"/>
      <c r="PJA105" s="58"/>
      <c r="PJB105" s="58"/>
      <c r="PJC105" s="58"/>
      <c r="PJD105" s="58"/>
      <c r="PJE105" s="58"/>
      <c r="PJF105" s="58"/>
      <c r="PJG105" s="58"/>
      <c r="PJH105" s="58"/>
      <c r="PJI105" s="58"/>
      <c r="PJJ105" s="58"/>
      <c r="PJK105" s="58"/>
      <c r="PJL105" s="58"/>
      <c r="PJM105" s="58"/>
      <c r="PJN105" s="58"/>
      <c r="PJO105" s="58"/>
      <c r="PJP105" s="58"/>
      <c r="PJQ105" s="58"/>
      <c r="PJR105" s="58"/>
      <c r="PJS105" s="58"/>
      <c r="PJT105" s="58"/>
      <c r="PJU105" s="58"/>
      <c r="PJV105" s="58"/>
      <c r="PJW105" s="58"/>
      <c r="PJX105" s="58"/>
      <c r="PJY105" s="58"/>
      <c r="PJZ105" s="58"/>
      <c r="PKA105" s="58"/>
      <c r="PKB105" s="58"/>
      <c r="PKC105" s="58"/>
      <c r="PKD105" s="58"/>
      <c r="PKE105" s="58"/>
      <c r="PKF105" s="58"/>
      <c r="PKG105" s="58"/>
      <c r="PKH105" s="58"/>
      <c r="PKI105" s="58"/>
      <c r="PKJ105" s="58"/>
      <c r="PKK105" s="58"/>
      <c r="PKL105" s="58"/>
      <c r="PKM105" s="58"/>
      <c r="PKN105" s="58"/>
      <c r="PKO105" s="58"/>
      <c r="PKP105" s="58"/>
      <c r="PKQ105" s="58"/>
      <c r="PKR105" s="58"/>
      <c r="PKS105" s="58"/>
      <c r="PKT105" s="58"/>
      <c r="PKU105" s="58"/>
      <c r="PKV105" s="58"/>
      <c r="PKW105" s="58"/>
      <c r="PKX105" s="58"/>
      <c r="PKY105" s="58"/>
      <c r="PKZ105" s="58"/>
      <c r="PLA105" s="58"/>
      <c r="PLB105" s="58"/>
      <c r="PLC105" s="58"/>
      <c r="PLD105" s="58"/>
      <c r="PLE105" s="58"/>
      <c r="PLF105" s="58"/>
      <c r="PLG105" s="58"/>
      <c r="PLH105" s="58"/>
      <c r="PLI105" s="58"/>
      <c r="PLJ105" s="58"/>
      <c r="PLK105" s="58"/>
      <c r="PLL105" s="58"/>
      <c r="PLM105" s="58"/>
      <c r="PLN105" s="58"/>
      <c r="PLO105" s="58"/>
      <c r="PLP105" s="58"/>
      <c r="PLQ105" s="58"/>
      <c r="PLR105" s="58"/>
      <c r="PLS105" s="58"/>
      <c r="PLT105" s="58"/>
      <c r="PLU105" s="58"/>
      <c r="PLV105" s="58"/>
      <c r="PLW105" s="58"/>
      <c r="PLX105" s="58"/>
      <c r="PLY105" s="58"/>
      <c r="PLZ105" s="58"/>
      <c r="PMA105" s="58"/>
      <c r="PMB105" s="58"/>
      <c r="PMC105" s="58"/>
      <c r="PMD105" s="58"/>
      <c r="PME105" s="58"/>
      <c r="PMF105" s="58"/>
      <c r="PMG105" s="58"/>
      <c r="PMH105" s="58"/>
      <c r="PMI105" s="58"/>
      <c r="PMJ105" s="58"/>
      <c r="PMK105" s="58"/>
      <c r="PML105" s="58"/>
      <c r="PMM105" s="58"/>
      <c r="PMN105" s="58"/>
      <c r="PMO105" s="58"/>
      <c r="PMP105" s="58"/>
      <c r="PMQ105" s="58"/>
      <c r="PMR105" s="58"/>
      <c r="PMS105" s="58"/>
      <c r="PMT105" s="58"/>
      <c r="PMU105" s="58"/>
      <c r="PMV105" s="58"/>
      <c r="PMW105" s="58"/>
      <c r="PMX105" s="58"/>
      <c r="PMY105" s="58"/>
      <c r="PMZ105" s="58"/>
      <c r="PNA105" s="58"/>
      <c r="PNB105" s="58"/>
      <c r="PNC105" s="58"/>
      <c r="PND105" s="58"/>
      <c r="PNE105" s="58"/>
      <c r="PNF105" s="58"/>
      <c r="PNG105" s="58"/>
      <c r="PNH105" s="58"/>
      <c r="PNI105" s="58"/>
      <c r="PNJ105" s="58"/>
      <c r="PNK105" s="58"/>
      <c r="PNL105" s="58"/>
      <c r="PNM105" s="58"/>
      <c r="PNN105" s="58"/>
      <c r="PNO105" s="58"/>
      <c r="PNP105" s="58"/>
      <c r="PNQ105" s="58"/>
      <c r="PNR105" s="58"/>
      <c r="PNS105" s="58"/>
      <c r="PNT105" s="58"/>
      <c r="PNU105" s="58"/>
      <c r="PNV105" s="58"/>
      <c r="PNW105" s="58"/>
      <c r="PNX105" s="58"/>
      <c r="PNY105" s="58"/>
      <c r="PNZ105" s="58"/>
      <c r="POA105" s="58"/>
      <c r="POB105" s="58"/>
      <c r="POC105" s="58"/>
      <c r="POD105" s="58"/>
      <c r="POE105" s="58"/>
      <c r="POF105" s="58"/>
      <c r="POG105" s="58"/>
      <c r="POH105" s="58"/>
      <c r="POI105" s="58"/>
      <c r="POJ105" s="58"/>
      <c r="POK105" s="58"/>
      <c r="POL105" s="58"/>
      <c r="POM105" s="58"/>
      <c r="PON105" s="58"/>
      <c r="POO105" s="58"/>
      <c r="POP105" s="58"/>
      <c r="POQ105" s="58"/>
      <c r="POR105" s="58"/>
      <c r="POS105" s="58"/>
      <c r="POT105" s="58"/>
      <c r="POU105" s="58"/>
      <c r="POV105" s="58"/>
      <c r="POW105" s="58"/>
      <c r="POX105" s="58"/>
      <c r="POY105" s="58"/>
      <c r="POZ105" s="58"/>
      <c r="PPA105" s="58"/>
      <c r="PPB105" s="58"/>
      <c r="PPC105" s="58"/>
      <c r="PPD105" s="58"/>
      <c r="PPE105" s="58"/>
      <c r="PPF105" s="58"/>
      <c r="PPG105" s="58"/>
      <c r="PPH105" s="58"/>
      <c r="PPI105" s="58"/>
      <c r="PPJ105" s="58"/>
      <c r="PPK105" s="58"/>
      <c r="PPL105" s="58"/>
      <c r="PPM105" s="58"/>
      <c r="PPN105" s="58"/>
      <c r="PPO105" s="58"/>
      <c r="PPP105" s="58"/>
      <c r="PPQ105" s="58"/>
      <c r="PPR105" s="58"/>
      <c r="PPS105" s="58"/>
      <c r="PPT105" s="58"/>
      <c r="PPU105" s="58"/>
      <c r="PPV105" s="58"/>
      <c r="PPW105" s="58"/>
      <c r="PPX105" s="58"/>
      <c r="PPY105" s="58"/>
      <c r="PPZ105" s="58"/>
      <c r="PQA105" s="58"/>
      <c r="PQB105" s="58"/>
      <c r="PQC105" s="58"/>
      <c r="PQD105" s="58"/>
      <c r="PQE105" s="58"/>
      <c r="PQF105" s="58"/>
      <c r="PQG105" s="58"/>
      <c r="PQH105" s="58"/>
      <c r="PQI105" s="58"/>
      <c r="PQJ105" s="58"/>
      <c r="PQK105" s="58"/>
      <c r="PQL105" s="58"/>
      <c r="PQM105" s="58"/>
      <c r="PQN105" s="58"/>
      <c r="PQO105" s="58"/>
      <c r="PQP105" s="58"/>
      <c r="PQQ105" s="58"/>
      <c r="PQR105" s="58"/>
      <c r="PQS105" s="58"/>
      <c r="PQT105" s="58"/>
      <c r="PQU105" s="58"/>
      <c r="PQV105" s="58"/>
      <c r="PQW105" s="58"/>
      <c r="PQX105" s="58"/>
      <c r="PQY105" s="58"/>
      <c r="PQZ105" s="58"/>
      <c r="PRA105" s="58"/>
      <c r="PRB105" s="58"/>
      <c r="PRC105" s="58"/>
      <c r="PRD105" s="58"/>
      <c r="PRE105" s="58"/>
      <c r="PRF105" s="58"/>
      <c r="PRG105" s="58"/>
      <c r="PRH105" s="58"/>
      <c r="PRI105" s="58"/>
      <c r="PRJ105" s="58"/>
      <c r="PRK105" s="58"/>
      <c r="PRL105" s="58"/>
      <c r="PRM105" s="58"/>
      <c r="PRN105" s="58"/>
      <c r="PRO105" s="58"/>
      <c r="PRP105" s="58"/>
      <c r="PRQ105" s="58"/>
      <c r="PRR105" s="58"/>
      <c r="PRS105" s="58"/>
      <c r="PRT105" s="58"/>
      <c r="PRU105" s="58"/>
      <c r="PRV105" s="58"/>
      <c r="PRW105" s="58"/>
      <c r="PRX105" s="58"/>
      <c r="PRY105" s="58"/>
      <c r="PRZ105" s="58"/>
      <c r="PSA105" s="58"/>
      <c r="PSB105" s="58"/>
      <c r="PSC105" s="58"/>
      <c r="PSD105" s="58"/>
      <c r="PSE105" s="58"/>
      <c r="PSF105" s="58"/>
      <c r="PSG105" s="58"/>
      <c r="PSH105" s="58"/>
      <c r="PSI105" s="58"/>
      <c r="PSJ105" s="58"/>
      <c r="PSK105" s="58"/>
      <c r="PSL105" s="58"/>
      <c r="PSM105" s="58"/>
      <c r="PSN105" s="58"/>
      <c r="PSO105" s="58"/>
      <c r="PSP105" s="58"/>
      <c r="PSQ105" s="58"/>
      <c r="PSR105" s="58"/>
      <c r="PSS105" s="58"/>
      <c r="PST105" s="58"/>
      <c r="PSU105" s="58"/>
      <c r="PSV105" s="58"/>
      <c r="PSW105" s="58"/>
      <c r="PSX105" s="58"/>
      <c r="PSY105" s="58"/>
      <c r="PSZ105" s="58"/>
      <c r="PTA105" s="58"/>
      <c r="PTB105" s="58"/>
      <c r="PTC105" s="58"/>
      <c r="PTD105" s="58"/>
      <c r="PTE105" s="58"/>
      <c r="PTF105" s="58"/>
      <c r="PTG105" s="58"/>
      <c r="PTH105" s="58"/>
      <c r="PTI105" s="58"/>
      <c r="PTJ105" s="58"/>
      <c r="PTK105" s="58"/>
      <c r="PTL105" s="58"/>
      <c r="PTM105" s="58"/>
      <c r="PTN105" s="58"/>
      <c r="PTO105" s="58"/>
      <c r="PTP105" s="58"/>
      <c r="PTQ105" s="58"/>
      <c r="PTR105" s="58"/>
      <c r="PTS105" s="58"/>
      <c r="PTT105" s="58"/>
      <c r="PTU105" s="58"/>
      <c r="PTV105" s="58"/>
      <c r="PTW105" s="58"/>
      <c r="PTX105" s="58"/>
      <c r="PTY105" s="58"/>
      <c r="PTZ105" s="58"/>
      <c r="PUA105" s="58"/>
      <c r="PUB105" s="58"/>
      <c r="PUC105" s="58"/>
      <c r="PUD105" s="58"/>
      <c r="PUE105" s="58"/>
      <c r="PUF105" s="58"/>
      <c r="PUG105" s="58"/>
      <c r="PUH105" s="58"/>
      <c r="PUI105" s="58"/>
      <c r="PUJ105" s="58"/>
      <c r="PUK105" s="58"/>
      <c r="PUL105" s="58"/>
      <c r="PUM105" s="58"/>
      <c r="PUN105" s="58"/>
      <c r="PUO105" s="58"/>
      <c r="PUP105" s="58"/>
      <c r="PUQ105" s="58"/>
      <c r="PUR105" s="58"/>
      <c r="PUS105" s="58"/>
      <c r="PUT105" s="58"/>
      <c r="PUU105" s="58"/>
      <c r="PUV105" s="58"/>
      <c r="PUW105" s="58"/>
      <c r="PUX105" s="58"/>
      <c r="PUY105" s="58"/>
      <c r="PUZ105" s="58"/>
      <c r="PVA105" s="58"/>
      <c r="PVB105" s="58"/>
      <c r="PVC105" s="58"/>
      <c r="PVD105" s="58"/>
      <c r="PVE105" s="58"/>
      <c r="PVF105" s="58"/>
      <c r="PVG105" s="58"/>
      <c r="PVH105" s="58"/>
      <c r="PVI105" s="58"/>
      <c r="PVJ105" s="58"/>
      <c r="PVK105" s="58"/>
      <c r="PVL105" s="58"/>
      <c r="PVM105" s="58"/>
      <c r="PVN105" s="58"/>
      <c r="PVO105" s="58"/>
      <c r="PVP105" s="58"/>
      <c r="PVQ105" s="58"/>
      <c r="PVR105" s="58"/>
      <c r="PVS105" s="58"/>
      <c r="PVT105" s="58"/>
      <c r="PVU105" s="58"/>
      <c r="PVV105" s="58"/>
      <c r="PVW105" s="58"/>
      <c r="PVX105" s="58"/>
      <c r="PVY105" s="58"/>
      <c r="PVZ105" s="58"/>
      <c r="PWA105" s="58"/>
      <c r="PWB105" s="58"/>
      <c r="PWC105" s="58"/>
      <c r="PWD105" s="58"/>
      <c r="PWE105" s="58"/>
      <c r="PWF105" s="58"/>
      <c r="PWG105" s="58"/>
      <c r="PWH105" s="58"/>
      <c r="PWI105" s="58"/>
      <c r="PWJ105" s="58"/>
      <c r="PWK105" s="58"/>
      <c r="PWL105" s="58"/>
      <c r="PWM105" s="58"/>
      <c r="PWN105" s="58"/>
      <c r="PWO105" s="58"/>
      <c r="PWP105" s="58"/>
      <c r="PWQ105" s="58"/>
      <c r="PWR105" s="58"/>
      <c r="PWS105" s="58"/>
      <c r="PWT105" s="58"/>
      <c r="PWU105" s="58"/>
      <c r="PWV105" s="58"/>
      <c r="PWW105" s="58"/>
      <c r="PWX105" s="58"/>
      <c r="PWY105" s="58"/>
      <c r="PWZ105" s="58"/>
      <c r="PXA105" s="58"/>
      <c r="PXB105" s="58"/>
      <c r="PXC105" s="58"/>
      <c r="PXD105" s="58"/>
      <c r="PXE105" s="58"/>
      <c r="PXF105" s="58"/>
      <c r="PXG105" s="58"/>
      <c r="PXH105" s="58"/>
      <c r="PXI105" s="58"/>
      <c r="PXJ105" s="58"/>
      <c r="PXK105" s="58"/>
      <c r="PXL105" s="58"/>
      <c r="PXM105" s="58"/>
      <c r="PXN105" s="58"/>
      <c r="PXO105" s="58"/>
      <c r="PXP105" s="58"/>
      <c r="PXQ105" s="58"/>
      <c r="PXR105" s="58"/>
      <c r="PXS105" s="58"/>
      <c r="PXT105" s="58"/>
      <c r="PXU105" s="58"/>
      <c r="PXV105" s="58"/>
      <c r="PXW105" s="58"/>
      <c r="PXX105" s="58"/>
      <c r="PXY105" s="58"/>
      <c r="PXZ105" s="58"/>
      <c r="PYA105" s="58"/>
      <c r="PYB105" s="58"/>
      <c r="PYC105" s="58"/>
      <c r="PYD105" s="58"/>
      <c r="PYE105" s="58"/>
      <c r="PYF105" s="58"/>
      <c r="PYG105" s="58"/>
      <c r="PYH105" s="58"/>
      <c r="PYI105" s="58"/>
      <c r="PYJ105" s="58"/>
      <c r="PYK105" s="58"/>
      <c r="PYL105" s="58"/>
      <c r="PYM105" s="58"/>
      <c r="PYN105" s="58"/>
      <c r="PYO105" s="58"/>
      <c r="PYP105" s="58"/>
      <c r="PYQ105" s="58"/>
      <c r="PYR105" s="58"/>
      <c r="PYS105" s="58"/>
      <c r="PYT105" s="58"/>
      <c r="PYU105" s="58"/>
      <c r="PYV105" s="58"/>
      <c r="PYW105" s="58"/>
      <c r="PYX105" s="58"/>
      <c r="PYY105" s="58"/>
      <c r="PYZ105" s="58"/>
      <c r="PZA105" s="58"/>
      <c r="PZB105" s="58"/>
      <c r="PZC105" s="58"/>
      <c r="PZD105" s="58"/>
      <c r="PZE105" s="58"/>
      <c r="PZF105" s="58"/>
      <c r="PZG105" s="58"/>
      <c r="PZH105" s="58"/>
      <c r="PZI105" s="58"/>
      <c r="PZJ105" s="58"/>
      <c r="PZK105" s="58"/>
      <c r="PZL105" s="58"/>
      <c r="PZM105" s="58"/>
      <c r="PZN105" s="58"/>
      <c r="PZO105" s="58"/>
      <c r="PZP105" s="58"/>
      <c r="PZQ105" s="58"/>
      <c r="PZR105" s="58"/>
      <c r="PZS105" s="58"/>
      <c r="PZT105" s="58"/>
      <c r="PZU105" s="58"/>
      <c r="PZV105" s="58"/>
      <c r="PZW105" s="58"/>
      <c r="PZX105" s="58"/>
      <c r="PZY105" s="58"/>
      <c r="PZZ105" s="58"/>
      <c r="QAA105" s="58"/>
      <c r="QAB105" s="58"/>
      <c r="QAC105" s="58"/>
      <c r="QAD105" s="58"/>
      <c r="QAE105" s="58"/>
      <c r="QAF105" s="58"/>
      <c r="QAG105" s="58"/>
      <c r="QAH105" s="58"/>
      <c r="QAI105" s="58"/>
      <c r="QAJ105" s="58"/>
      <c r="QAK105" s="58"/>
      <c r="QAL105" s="58"/>
      <c r="QAM105" s="58"/>
      <c r="QAN105" s="58"/>
      <c r="QAO105" s="58"/>
      <c r="QAP105" s="58"/>
      <c r="QAQ105" s="58"/>
      <c r="QAR105" s="58"/>
      <c r="QAS105" s="58"/>
      <c r="QAT105" s="58"/>
      <c r="QAU105" s="58"/>
      <c r="QAV105" s="58"/>
      <c r="QAW105" s="58"/>
      <c r="QAX105" s="58"/>
      <c r="QAY105" s="58"/>
      <c r="QAZ105" s="58"/>
      <c r="QBA105" s="58"/>
      <c r="QBB105" s="58"/>
      <c r="QBC105" s="58"/>
      <c r="QBD105" s="58"/>
      <c r="QBE105" s="58"/>
      <c r="QBF105" s="58"/>
      <c r="QBG105" s="58"/>
      <c r="QBH105" s="58"/>
      <c r="QBI105" s="58"/>
      <c r="QBJ105" s="58"/>
      <c r="QBK105" s="58"/>
      <c r="QBL105" s="58"/>
      <c r="QBM105" s="58"/>
      <c r="QBN105" s="58"/>
      <c r="QBO105" s="58"/>
      <c r="QBP105" s="58"/>
      <c r="QBQ105" s="58"/>
      <c r="QBR105" s="58"/>
      <c r="QBS105" s="58"/>
      <c r="QBT105" s="58"/>
      <c r="QBU105" s="58"/>
      <c r="QBV105" s="58"/>
      <c r="QBW105" s="58"/>
      <c r="QBX105" s="58"/>
      <c r="QBY105" s="58"/>
      <c r="QBZ105" s="58"/>
      <c r="QCA105" s="58"/>
      <c r="QCB105" s="58"/>
      <c r="QCC105" s="58"/>
      <c r="QCD105" s="58"/>
      <c r="QCE105" s="58"/>
      <c r="QCF105" s="58"/>
      <c r="QCG105" s="58"/>
      <c r="QCH105" s="58"/>
      <c r="QCI105" s="58"/>
      <c r="QCJ105" s="58"/>
      <c r="QCK105" s="58"/>
      <c r="QCL105" s="58"/>
      <c r="QCM105" s="58"/>
      <c r="QCN105" s="58"/>
      <c r="QCO105" s="58"/>
      <c r="QCP105" s="58"/>
      <c r="QCQ105" s="58"/>
      <c r="QCR105" s="58"/>
      <c r="QCS105" s="58"/>
      <c r="QCT105" s="58"/>
      <c r="QCU105" s="58"/>
      <c r="QCV105" s="58"/>
      <c r="QCW105" s="58"/>
      <c r="QCX105" s="58"/>
      <c r="QCY105" s="58"/>
      <c r="QCZ105" s="58"/>
      <c r="QDA105" s="58"/>
      <c r="QDB105" s="58"/>
      <c r="QDC105" s="58"/>
      <c r="QDD105" s="58"/>
      <c r="QDE105" s="58"/>
      <c r="QDF105" s="58"/>
      <c r="QDG105" s="58"/>
      <c r="QDH105" s="58"/>
      <c r="QDI105" s="58"/>
      <c r="QDJ105" s="58"/>
      <c r="QDK105" s="58"/>
      <c r="QDL105" s="58"/>
      <c r="QDM105" s="58"/>
      <c r="QDN105" s="58"/>
      <c r="QDO105" s="58"/>
      <c r="QDP105" s="58"/>
      <c r="QDQ105" s="58"/>
      <c r="QDR105" s="58"/>
      <c r="QDS105" s="58"/>
      <c r="QDT105" s="58"/>
      <c r="QDU105" s="58"/>
      <c r="QDV105" s="58"/>
      <c r="QDW105" s="58"/>
      <c r="QDX105" s="58"/>
      <c r="QDY105" s="58"/>
      <c r="QDZ105" s="58"/>
      <c r="QEA105" s="58"/>
      <c r="QEB105" s="58"/>
      <c r="QEC105" s="58"/>
      <c r="QED105" s="58"/>
      <c r="QEE105" s="58"/>
      <c r="QEF105" s="58"/>
      <c r="QEG105" s="58"/>
      <c r="QEH105" s="58"/>
      <c r="QEI105" s="58"/>
      <c r="QEJ105" s="58"/>
      <c r="QEK105" s="58"/>
      <c r="QEL105" s="58"/>
      <c r="QEM105" s="58"/>
      <c r="QEN105" s="58"/>
      <c r="QEO105" s="58"/>
      <c r="QEP105" s="58"/>
      <c r="QEQ105" s="58"/>
      <c r="QER105" s="58"/>
      <c r="QES105" s="58"/>
      <c r="QET105" s="58"/>
      <c r="QEU105" s="58"/>
      <c r="QEV105" s="58"/>
      <c r="QEW105" s="58"/>
      <c r="QEX105" s="58"/>
      <c r="QEY105" s="58"/>
      <c r="QEZ105" s="58"/>
      <c r="QFA105" s="58"/>
      <c r="QFB105" s="58"/>
      <c r="QFC105" s="58"/>
      <c r="QFD105" s="58"/>
      <c r="QFE105" s="58"/>
      <c r="QFF105" s="58"/>
      <c r="QFG105" s="58"/>
      <c r="QFH105" s="58"/>
      <c r="QFI105" s="58"/>
      <c r="QFJ105" s="58"/>
      <c r="QFK105" s="58"/>
      <c r="QFL105" s="58"/>
      <c r="QFM105" s="58"/>
      <c r="QFN105" s="58"/>
      <c r="QFO105" s="58"/>
      <c r="QFP105" s="58"/>
      <c r="QFQ105" s="58"/>
      <c r="QFR105" s="58"/>
      <c r="QFS105" s="58"/>
      <c r="QFT105" s="58"/>
      <c r="QFU105" s="58"/>
      <c r="QFV105" s="58"/>
      <c r="QFW105" s="58"/>
      <c r="QFX105" s="58"/>
      <c r="QFY105" s="58"/>
      <c r="QFZ105" s="58"/>
      <c r="QGA105" s="58"/>
      <c r="QGB105" s="58"/>
      <c r="QGC105" s="58"/>
      <c r="QGD105" s="58"/>
      <c r="QGE105" s="58"/>
      <c r="QGF105" s="58"/>
      <c r="QGG105" s="58"/>
      <c r="QGH105" s="58"/>
      <c r="QGI105" s="58"/>
      <c r="QGJ105" s="58"/>
      <c r="QGK105" s="58"/>
      <c r="QGL105" s="58"/>
      <c r="QGM105" s="58"/>
      <c r="QGN105" s="58"/>
      <c r="QGO105" s="58"/>
      <c r="QGP105" s="58"/>
      <c r="QGQ105" s="58"/>
      <c r="QGR105" s="58"/>
      <c r="QGS105" s="58"/>
      <c r="QGT105" s="58"/>
      <c r="QGU105" s="58"/>
      <c r="QGV105" s="58"/>
      <c r="QGW105" s="58"/>
      <c r="QGX105" s="58"/>
      <c r="QGY105" s="58"/>
      <c r="QGZ105" s="58"/>
      <c r="QHA105" s="58"/>
      <c r="QHB105" s="58"/>
      <c r="QHC105" s="58"/>
      <c r="QHD105" s="58"/>
      <c r="QHE105" s="58"/>
      <c r="QHF105" s="58"/>
      <c r="QHG105" s="58"/>
      <c r="QHH105" s="58"/>
      <c r="QHI105" s="58"/>
      <c r="QHJ105" s="58"/>
      <c r="QHK105" s="58"/>
      <c r="QHL105" s="58"/>
      <c r="QHM105" s="58"/>
      <c r="QHN105" s="58"/>
      <c r="QHO105" s="58"/>
      <c r="QHP105" s="58"/>
      <c r="QHQ105" s="58"/>
      <c r="QHR105" s="58"/>
      <c r="QHS105" s="58"/>
      <c r="QHT105" s="58"/>
      <c r="QHU105" s="58"/>
      <c r="QHV105" s="58"/>
      <c r="QHW105" s="58"/>
      <c r="QHX105" s="58"/>
      <c r="QHY105" s="58"/>
      <c r="QHZ105" s="58"/>
      <c r="QIA105" s="58"/>
      <c r="QIB105" s="58"/>
      <c r="QIC105" s="58"/>
      <c r="QID105" s="58"/>
      <c r="QIE105" s="58"/>
      <c r="QIF105" s="58"/>
      <c r="QIG105" s="58"/>
      <c r="QIH105" s="58"/>
      <c r="QII105" s="58"/>
      <c r="QIJ105" s="58"/>
      <c r="QIK105" s="58"/>
      <c r="QIL105" s="58"/>
      <c r="QIM105" s="58"/>
      <c r="QIN105" s="58"/>
      <c r="QIO105" s="58"/>
      <c r="QIP105" s="58"/>
      <c r="QIQ105" s="58"/>
      <c r="QIR105" s="58"/>
      <c r="QIS105" s="58"/>
      <c r="QIT105" s="58"/>
      <c r="QIU105" s="58"/>
      <c r="QIV105" s="58"/>
      <c r="QIW105" s="58"/>
      <c r="QIX105" s="58"/>
      <c r="QIY105" s="58"/>
      <c r="QIZ105" s="58"/>
      <c r="QJA105" s="58"/>
      <c r="QJB105" s="58"/>
      <c r="QJC105" s="58"/>
      <c r="QJD105" s="58"/>
      <c r="QJE105" s="58"/>
      <c r="QJF105" s="58"/>
      <c r="QJG105" s="58"/>
      <c r="QJH105" s="58"/>
      <c r="QJI105" s="58"/>
      <c r="QJJ105" s="58"/>
      <c r="QJK105" s="58"/>
      <c r="QJL105" s="58"/>
      <c r="QJM105" s="58"/>
      <c r="QJN105" s="58"/>
      <c r="QJO105" s="58"/>
      <c r="QJP105" s="58"/>
      <c r="QJQ105" s="58"/>
      <c r="QJR105" s="58"/>
      <c r="QJS105" s="58"/>
      <c r="QJT105" s="58"/>
      <c r="QJU105" s="58"/>
      <c r="QJV105" s="58"/>
      <c r="QJW105" s="58"/>
      <c r="QJX105" s="58"/>
      <c r="QJY105" s="58"/>
      <c r="QJZ105" s="58"/>
      <c r="QKA105" s="58"/>
      <c r="QKB105" s="58"/>
      <c r="QKC105" s="58"/>
      <c r="QKD105" s="58"/>
      <c r="QKE105" s="58"/>
      <c r="QKF105" s="58"/>
      <c r="QKG105" s="58"/>
      <c r="QKH105" s="58"/>
      <c r="QKI105" s="58"/>
      <c r="QKJ105" s="58"/>
      <c r="QKK105" s="58"/>
      <c r="QKL105" s="58"/>
      <c r="QKM105" s="58"/>
      <c r="QKN105" s="58"/>
      <c r="QKO105" s="58"/>
      <c r="QKP105" s="58"/>
      <c r="QKQ105" s="58"/>
      <c r="QKR105" s="58"/>
      <c r="QKS105" s="58"/>
      <c r="QKT105" s="58"/>
      <c r="QKU105" s="58"/>
      <c r="QKV105" s="58"/>
      <c r="QKW105" s="58"/>
      <c r="QKX105" s="58"/>
      <c r="QKY105" s="58"/>
      <c r="QKZ105" s="58"/>
      <c r="QLA105" s="58"/>
      <c r="QLB105" s="58"/>
      <c r="QLC105" s="58"/>
      <c r="QLD105" s="58"/>
      <c r="QLE105" s="58"/>
      <c r="QLF105" s="58"/>
      <c r="QLG105" s="58"/>
      <c r="QLH105" s="58"/>
      <c r="QLI105" s="58"/>
      <c r="QLJ105" s="58"/>
      <c r="QLK105" s="58"/>
      <c r="QLL105" s="58"/>
      <c r="QLM105" s="58"/>
      <c r="QLN105" s="58"/>
      <c r="QLO105" s="58"/>
      <c r="QLP105" s="58"/>
      <c r="QLQ105" s="58"/>
      <c r="QLR105" s="58"/>
      <c r="QLS105" s="58"/>
      <c r="QLT105" s="58"/>
      <c r="QLU105" s="58"/>
      <c r="QLV105" s="58"/>
      <c r="QLW105" s="58"/>
      <c r="QLX105" s="58"/>
      <c r="QLY105" s="58"/>
      <c r="QLZ105" s="58"/>
      <c r="QMA105" s="58"/>
      <c r="QMB105" s="58"/>
      <c r="QMC105" s="58"/>
      <c r="QMD105" s="58"/>
      <c r="QME105" s="58"/>
      <c r="QMF105" s="58"/>
      <c r="QMG105" s="58"/>
      <c r="QMH105" s="58"/>
      <c r="QMI105" s="58"/>
      <c r="QMJ105" s="58"/>
      <c r="QMK105" s="58"/>
      <c r="QML105" s="58"/>
      <c r="QMM105" s="58"/>
      <c r="QMN105" s="58"/>
      <c r="QMO105" s="58"/>
      <c r="QMP105" s="58"/>
      <c r="QMQ105" s="58"/>
      <c r="QMR105" s="58"/>
      <c r="QMS105" s="58"/>
      <c r="QMT105" s="58"/>
      <c r="QMU105" s="58"/>
      <c r="QMV105" s="58"/>
      <c r="QMW105" s="58"/>
      <c r="QMX105" s="58"/>
      <c r="QMY105" s="58"/>
      <c r="QMZ105" s="58"/>
      <c r="QNA105" s="58"/>
      <c r="QNB105" s="58"/>
      <c r="QNC105" s="58"/>
      <c r="QND105" s="58"/>
      <c r="QNE105" s="58"/>
      <c r="QNF105" s="58"/>
      <c r="QNG105" s="58"/>
      <c r="QNH105" s="58"/>
      <c r="QNI105" s="58"/>
      <c r="QNJ105" s="58"/>
      <c r="QNK105" s="58"/>
      <c r="QNL105" s="58"/>
      <c r="QNM105" s="58"/>
      <c r="QNN105" s="58"/>
      <c r="QNO105" s="58"/>
      <c r="QNP105" s="58"/>
      <c r="QNQ105" s="58"/>
      <c r="QNR105" s="58"/>
      <c r="QNS105" s="58"/>
      <c r="QNT105" s="58"/>
      <c r="QNU105" s="58"/>
      <c r="QNV105" s="58"/>
      <c r="QNW105" s="58"/>
      <c r="QNX105" s="58"/>
      <c r="QNY105" s="58"/>
      <c r="QNZ105" s="58"/>
      <c r="QOA105" s="58"/>
      <c r="QOB105" s="58"/>
      <c r="QOC105" s="58"/>
      <c r="QOD105" s="58"/>
      <c r="QOE105" s="58"/>
      <c r="QOF105" s="58"/>
      <c r="QOG105" s="58"/>
      <c r="QOH105" s="58"/>
      <c r="QOI105" s="58"/>
      <c r="QOJ105" s="58"/>
      <c r="QOK105" s="58"/>
      <c r="QOL105" s="58"/>
      <c r="QOM105" s="58"/>
      <c r="QON105" s="58"/>
      <c r="QOO105" s="58"/>
      <c r="QOP105" s="58"/>
      <c r="QOQ105" s="58"/>
      <c r="QOR105" s="58"/>
      <c r="QOS105" s="58"/>
      <c r="QOT105" s="58"/>
      <c r="QOU105" s="58"/>
      <c r="QOV105" s="58"/>
      <c r="QOW105" s="58"/>
      <c r="QOX105" s="58"/>
      <c r="QOY105" s="58"/>
      <c r="QOZ105" s="58"/>
      <c r="QPA105" s="58"/>
      <c r="QPB105" s="58"/>
      <c r="QPC105" s="58"/>
      <c r="QPD105" s="58"/>
      <c r="QPE105" s="58"/>
      <c r="QPF105" s="58"/>
      <c r="QPG105" s="58"/>
      <c r="QPH105" s="58"/>
      <c r="QPI105" s="58"/>
      <c r="QPJ105" s="58"/>
      <c r="QPK105" s="58"/>
      <c r="QPL105" s="58"/>
      <c r="QPM105" s="58"/>
      <c r="QPN105" s="58"/>
      <c r="QPO105" s="58"/>
      <c r="QPP105" s="58"/>
      <c r="QPQ105" s="58"/>
      <c r="QPR105" s="58"/>
      <c r="QPS105" s="58"/>
      <c r="QPT105" s="58"/>
      <c r="QPU105" s="58"/>
      <c r="QPV105" s="58"/>
      <c r="QPW105" s="58"/>
      <c r="QPX105" s="58"/>
      <c r="QPY105" s="58"/>
      <c r="QPZ105" s="58"/>
      <c r="QQA105" s="58"/>
      <c r="QQB105" s="58"/>
      <c r="QQC105" s="58"/>
      <c r="QQD105" s="58"/>
      <c r="QQE105" s="58"/>
      <c r="QQF105" s="58"/>
      <c r="QQG105" s="58"/>
      <c r="QQH105" s="58"/>
      <c r="QQI105" s="58"/>
      <c r="QQJ105" s="58"/>
      <c r="QQK105" s="58"/>
      <c r="QQL105" s="58"/>
      <c r="QQM105" s="58"/>
      <c r="QQN105" s="58"/>
      <c r="QQO105" s="58"/>
      <c r="QQP105" s="58"/>
      <c r="QQQ105" s="58"/>
      <c r="QQR105" s="58"/>
      <c r="QQS105" s="58"/>
      <c r="QQT105" s="58"/>
      <c r="QQU105" s="58"/>
      <c r="QQV105" s="58"/>
      <c r="QQW105" s="58"/>
      <c r="QQX105" s="58"/>
      <c r="QQY105" s="58"/>
      <c r="QQZ105" s="58"/>
      <c r="QRA105" s="58"/>
      <c r="QRB105" s="58"/>
      <c r="QRC105" s="58"/>
      <c r="QRD105" s="58"/>
      <c r="QRE105" s="58"/>
      <c r="QRF105" s="58"/>
      <c r="QRG105" s="58"/>
      <c r="QRH105" s="58"/>
      <c r="QRI105" s="58"/>
      <c r="QRJ105" s="58"/>
      <c r="QRK105" s="58"/>
      <c r="QRL105" s="58"/>
      <c r="QRM105" s="58"/>
      <c r="QRN105" s="58"/>
      <c r="QRO105" s="58"/>
      <c r="QRP105" s="58"/>
      <c r="QRQ105" s="58"/>
      <c r="QRR105" s="58"/>
      <c r="QRS105" s="58"/>
      <c r="QRT105" s="58"/>
      <c r="QRU105" s="58"/>
      <c r="QRV105" s="58"/>
      <c r="QRW105" s="58"/>
      <c r="QRX105" s="58"/>
      <c r="QRY105" s="58"/>
      <c r="QRZ105" s="58"/>
      <c r="QSA105" s="58"/>
      <c r="QSB105" s="58"/>
      <c r="QSC105" s="58"/>
      <c r="QSD105" s="58"/>
      <c r="QSE105" s="58"/>
      <c r="QSF105" s="58"/>
      <c r="QSG105" s="58"/>
      <c r="QSH105" s="58"/>
      <c r="QSI105" s="58"/>
      <c r="QSJ105" s="58"/>
      <c r="QSK105" s="58"/>
      <c r="QSL105" s="58"/>
      <c r="QSM105" s="58"/>
      <c r="QSN105" s="58"/>
      <c r="QSO105" s="58"/>
      <c r="QSP105" s="58"/>
      <c r="QSQ105" s="58"/>
      <c r="QSR105" s="58"/>
      <c r="QSS105" s="58"/>
      <c r="QST105" s="58"/>
      <c r="QSU105" s="58"/>
      <c r="QSV105" s="58"/>
      <c r="QSW105" s="58"/>
      <c r="QSX105" s="58"/>
      <c r="QSY105" s="58"/>
      <c r="QSZ105" s="58"/>
      <c r="QTA105" s="58"/>
      <c r="QTB105" s="58"/>
      <c r="QTC105" s="58"/>
      <c r="QTD105" s="58"/>
      <c r="QTE105" s="58"/>
      <c r="QTF105" s="58"/>
      <c r="QTG105" s="58"/>
      <c r="QTH105" s="58"/>
      <c r="QTI105" s="58"/>
      <c r="QTJ105" s="58"/>
      <c r="QTK105" s="58"/>
      <c r="QTL105" s="58"/>
      <c r="QTM105" s="58"/>
      <c r="QTN105" s="58"/>
      <c r="QTO105" s="58"/>
      <c r="QTP105" s="58"/>
      <c r="QTQ105" s="58"/>
      <c r="QTR105" s="58"/>
      <c r="QTS105" s="58"/>
      <c r="QTT105" s="58"/>
      <c r="QTU105" s="58"/>
      <c r="QTV105" s="58"/>
      <c r="QTW105" s="58"/>
      <c r="QTX105" s="58"/>
      <c r="QTY105" s="58"/>
      <c r="QTZ105" s="58"/>
      <c r="QUA105" s="58"/>
      <c r="QUB105" s="58"/>
      <c r="QUC105" s="58"/>
      <c r="QUD105" s="58"/>
      <c r="QUE105" s="58"/>
      <c r="QUF105" s="58"/>
      <c r="QUG105" s="58"/>
      <c r="QUH105" s="58"/>
      <c r="QUI105" s="58"/>
      <c r="QUJ105" s="58"/>
      <c r="QUK105" s="58"/>
      <c r="QUL105" s="58"/>
      <c r="QUM105" s="58"/>
      <c r="QUN105" s="58"/>
      <c r="QUO105" s="58"/>
      <c r="QUP105" s="58"/>
      <c r="QUQ105" s="58"/>
      <c r="QUR105" s="58"/>
      <c r="QUS105" s="58"/>
      <c r="QUT105" s="58"/>
      <c r="QUU105" s="58"/>
      <c r="QUV105" s="58"/>
      <c r="QUW105" s="58"/>
      <c r="QUX105" s="58"/>
      <c r="QUY105" s="58"/>
      <c r="QUZ105" s="58"/>
      <c r="QVA105" s="58"/>
      <c r="QVB105" s="58"/>
      <c r="QVC105" s="58"/>
      <c r="QVD105" s="58"/>
      <c r="QVE105" s="58"/>
      <c r="QVF105" s="58"/>
      <c r="QVG105" s="58"/>
      <c r="QVH105" s="58"/>
      <c r="QVI105" s="58"/>
      <c r="QVJ105" s="58"/>
      <c r="QVK105" s="58"/>
      <c r="QVL105" s="58"/>
      <c r="QVM105" s="58"/>
      <c r="QVN105" s="58"/>
      <c r="QVO105" s="58"/>
      <c r="QVP105" s="58"/>
      <c r="QVQ105" s="58"/>
      <c r="QVR105" s="58"/>
      <c r="QVS105" s="58"/>
      <c r="QVT105" s="58"/>
      <c r="QVU105" s="58"/>
      <c r="QVV105" s="58"/>
      <c r="QVW105" s="58"/>
      <c r="QVX105" s="58"/>
      <c r="QVY105" s="58"/>
      <c r="QVZ105" s="58"/>
      <c r="QWA105" s="58"/>
      <c r="QWB105" s="58"/>
      <c r="QWC105" s="58"/>
      <c r="QWD105" s="58"/>
      <c r="QWE105" s="58"/>
      <c r="QWF105" s="58"/>
      <c r="QWG105" s="58"/>
      <c r="QWH105" s="58"/>
      <c r="QWI105" s="58"/>
      <c r="QWJ105" s="58"/>
      <c r="QWK105" s="58"/>
      <c r="QWL105" s="58"/>
      <c r="QWM105" s="58"/>
      <c r="QWN105" s="58"/>
      <c r="QWO105" s="58"/>
      <c r="QWP105" s="58"/>
      <c r="QWQ105" s="58"/>
      <c r="QWR105" s="58"/>
      <c r="QWS105" s="58"/>
      <c r="QWT105" s="58"/>
      <c r="QWU105" s="58"/>
      <c r="QWV105" s="58"/>
      <c r="QWW105" s="58"/>
      <c r="QWX105" s="58"/>
      <c r="QWY105" s="58"/>
      <c r="QWZ105" s="58"/>
      <c r="QXA105" s="58"/>
      <c r="QXB105" s="58"/>
      <c r="QXC105" s="58"/>
      <c r="QXD105" s="58"/>
      <c r="QXE105" s="58"/>
      <c r="QXF105" s="58"/>
      <c r="QXG105" s="58"/>
      <c r="QXH105" s="58"/>
      <c r="QXI105" s="58"/>
      <c r="QXJ105" s="58"/>
      <c r="QXK105" s="58"/>
      <c r="QXL105" s="58"/>
      <c r="QXM105" s="58"/>
      <c r="QXN105" s="58"/>
      <c r="QXO105" s="58"/>
      <c r="QXP105" s="58"/>
      <c r="QXQ105" s="58"/>
      <c r="QXR105" s="58"/>
      <c r="QXS105" s="58"/>
      <c r="QXT105" s="58"/>
      <c r="QXU105" s="58"/>
      <c r="QXV105" s="58"/>
      <c r="QXW105" s="58"/>
      <c r="QXX105" s="58"/>
      <c r="QXY105" s="58"/>
      <c r="QXZ105" s="58"/>
      <c r="QYA105" s="58"/>
      <c r="QYB105" s="58"/>
      <c r="QYC105" s="58"/>
      <c r="QYD105" s="58"/>
      <c r="QYE105" s="58"/>
      <c r="QYF105" s="58"/>
      <c r="QYG105" s="58"/>
      <c r="QYH105" s="58"/>
      <c r="QYI105" s="58"/>
      <c r="QYJ105" s="58"/>
      <c r="QYK105" s="58"/>
      <c r="QYL105" s="58"/>
      <c r="QYM105" s="58"/>
      <c r="QYN105" s="58"/>
      <c r="QYO105" s="58"/>
      <c r="QYP105" s="58"/>
      <c r="QYQ105" s="58"/>
      <c r="QYR105" s="58"/>
      <c r="QYS105" s="58"/>
      <c r="QYT105" s="58"/>
      <c r="QYU105" s="58"/>
      <c r="QYV105" s="58"/>
      <c r="QYW105" s="58"/>
      <c r="QYX105" s="58"/>
      <c r="QYY105" s="58"/>
      <c r="QYZ105" s="58"/>
      <c r="QZA105" s="58"/>
      <c r="QZB105" s="58"/>
      <c r="QZC105" s="58"/>
      <c r="QZD105" s="58"/>
      <c r="QZE105" s="58"/>
      <c r="QZF105" s="58"/>
      <c r="QZG105" s="58"/>
      <c r="QZH105" s="58"/>
      <c r="QZI105" s="58"/>
      <c r="QZJ105" s="58"/>
      <c r="QZK105" s="58"/>
      <c r="QZL105" s="58"/>
      <c r="QZM105" s="58"/>
      <c r="QZN105" s="58"/>
      <c r="QZO105" s="58"/>
      <c r="QZP105" s="58"/>
      <c r="QZQ105" s="58"/>
      <c r="QZR105" s="58"/>
      <c r="QZS105" s="58"/>
      <c r="QZT105" s="58"/>
      <c r="QZU105" s="58"/>
      <c r="QZV105" s="58"/>
      <c r="QZW105" s="58"/>
      <c r="QZX105" s="58"/>
      <c r="QZY105" s="58"/>
      <c r="QZZ105" s="58"/>
      <c r="RAA105" s="58"/>
      <c r="RAB105" s="58"/>
      <c r="RAC105" s="58"/>
      <c r="RAD105" s="58"/>
      <c r="RAE105" s="58"/>
      <c r="RAF105" s="58"/>
      <c r="RAG105" s="58"/>
      <c r="RAH105" s="58"/>
      <c r="RAI105" s="58"/>
      <c r="RAJ105" s="58"/>
      <c r="RAK105" s="58"/>
      <c r="RAL105" s="58"/>
      <c r="RAM105" s="58"/>
      <c r="RAN105" s="58"/>
      <c r="RAO105" s="58"/>
      <c r="RAP105" s="58"/>
      <c r="RAQ105" s="58"/>
      <c r="RAR105" s="58"/>
      <c r="RAS105" s="58"/>
      <c r="RAT105" s="58"/>
      <c r="RAU105" s="58"/>
      <c r="RAV105" s="58"/>
      <c r="RAW105" s="58"/>
      <c r="RAX105" s="58"/>
      <c r="RAY105" s="58"/>
      <c r="RAZ105" s="58"/>
      <c r="RBA105" s="58"/>
      <c r="RBB105" s="58"/>
      <c r="RBC105" s="58"/>
      <c r="RBD105" s="58"/>
      <c r="RBE105" s="58"/>
      <c r="RBF105" s="58"/>
      <c r="RBG105" s="58"/>
      <c r="RBH105" s="58"/>
      <c r="RBI105" s="58"/>
      <c r="RBJ105" s="58"/>
      <c r="RBK105" s="58"/>
      <c r="RBL105" s="58"/>
      <c r="RBM105" s="58"/>
      <c r="RBN105" s="58"/>
      <c r="RBO105" s="58"/>
      <c r="RBP105" s="58"/>
      <c r="RBQ105" s="58"/>
      <c r="RBR105" s="58"/>
      <c r="RBS105" s="58"/>
      <c r="RBT105" s="58"/>
      <c r="RBU105" s="58"/>
      <c r="RBV105" s="58"/>
      <c r="RBW105" s="58"/>
      <c r="RBX105" s="58"/>
      <c r="RBY105" s="58"/>
      <c r="RBZ105" s="58"/>
      <c r="RCA105" s="58"/>
      <c r="RCB105" s="58"/>
      <c r="RCC105" s="58"/>
      <c r="RCD105" s="58"/>
      <c r="RCE105" s="58"/>
      <c r="RCF105" s="58"/>
      <c r="RCG105" s="58"/>
      <c r="RCH105" s="58"/>
      <c r="RCI105" s="58"/>
      <c r="RCJ105" s="58"/>
      <c r="RCK105" s="58"/>
      <c r="RCL105" s="58"/>
      <c r="RCM105" s="58"/>
      <c r="RCN105" s="58"/>
      <c r="RCO105" s="58"/>
      <c r="RCP105" s="58"/>
      <c r="RCQ105" s="58"/>
      <c r="RCR105" s="58"/>
      <c r="RCS105" s="58"/>
      <c r="RCT105" s="58"/>
      <c r="RCU105" s="58"/>
      <c r="RCV105" s="58"/>
      <c r="RCW105" s="58"/>
      <c r="RCX105" s="58"/>
      <c r="RCY105" s="58"/>
      <c r="RCZ105" s="58"/>
      <c r="RDA105" s="58"/>
      <c r="RDB105" s="58"/>
      <c r="RDC105" s="58"/>
      <c r="RDD105" s="58"/>
      <c r="RDE105" s="58"/>
      <c r="RDF105" s="58"/>
      <c r="RDG105" s="58"/>
      <c r="RDH105" s="58"/>
      <c r="RDI105" s="58"/>
      <c r="RDJ105" s="58"/>
      <c r="RDK105" s="58"/>
      <c r="RDL105" s="58"/>
      <c r="RDM105" s="58"/>
      <c r="RDN105" s="58"/>
      <c r="RDO105" s="58"/>
      <c r="RDP105" s="58"/>
      <c r="RDQ105" s="58"/>
      <c r="RDR105" s="58"/>
      <c r="RDS105" s="58"/>
      <c r="RDT105" s="58"/>
      <c r="RDU105" s="58"/>
      <c r="RDV105" s="58"/>
      <c r="RDW105" s="58"/>
      <c r="RDX105" s="58"/>
      <c r="RDY105" s="58"/>
      <c r="RDZ105" s="58"/>
      <c r="REA105" s="58"/>
      <c r="REB105" s="58"/>
      <c r="REC105" s="58"/>
      <c r="RED105" s="58"/>
      <c r="REE105" s="58"/>
      <c r="REF105" s="58"/>
      <c r="REG105" s="58"/>
      <c r="REH105" s="58"/>
      <c r="REI105" s="58"/>
      <c r="REJ105" s="58"/>
      <c r="REK105" s="58"/>
      <c r="REL105" s="58"/>
      <c r="REM105" s="58"/>
      <c r="REN105" s="58"/>
      <c r="REO105" s="58"/>
      <c r="REP105" s="58"/>
      <c r="REQ105" s="58"/>
      <c r="RER105" s="58"/>
      <c r="RES105" s="58"/>
      <c r="RET105" s="58"/>
      <c r="REU105" s="58"/>
      <c r="REV105" s="58"/>
      <c r="REW105" s="58"/>
      <c r="REX105" s="58"/>
      <c r="REY105" s="58"/>
      <c r="REZ105" s="58"/>
      <c r="RFA105" s="58"/>
      <c r="RFB105" s="58"/>
      <c r="RFC105" s="58"/>
      <c r="RFD105" s="58"/>
      <c r="RFE105" s="58"/>
      <c r="RFF105" s="58"/>
      <c r="RFG105" s="58"/>
      <c r="RFH105" s="58"/>
      <c r="RFI105" s="58"/>
      <c r="RFJ105" s="58"/>
      <c r="RFK105" s="58"/>
      <c r="RFL105" s="58"/>
      <c r="RFM105" s="58"/>
      <c r="RFN105" s="58"/>
      <c r="RFO105" s="58"/>
      <c r="RFP105" s="58"/>
      <c r="RFQ105" s="58"/>
      <c r="RFR105" s="58"/>
      <c r="RFS105" s="58"/>
      <c r="RFT105" s="58"/>
      <c r="RFU105" s="58"/>
      <c r="RFV105" s="58"/>
      <c r="RFW105" s="58"/>
      <c r="RFX105" s="58"/>
      <c r="RFY105" s="58"/>
      <c r="RFZ105" s="58"/>
      <c r="RGA105" s="58"/>
      <c r="RGB105" s="58"/>
      <c r="RGC105" s="58"/>
      <c r="RGD105" s="58"/>
      <c r="RGE105" s="58"/>
      <c r="RGF105" s="58"/>
      <c r="RGG105" s="58"/>
      <c r="RGH105" s="58"/>
      <c r="RGI105" s="58"/>
      <c r="RGJ105" s="58"/>
      <c r="RGK105" s="58"/>
      <c r="RGL105" s="58"/>
      <c r="RGM105" s="58"/>
      <c r="RGN105" s="58"/>
      <c r="RGO105" s="58"/>
      <c r="RGP105" s="58"/>
      <c r="RGQ105" s="58"/>
      <c r="RGR105" s="58"/>
      <c r="RGS105" s="58"/>
      <c r="RGT105" s="58"/>
      <c r="RGU105" s="58"/>
      <c r="RGV105" s="58"/>
      <c r="RGW105" s="58"/>
      <c r="RGX105" s="58"/>
      <c r="RGY105" s="58"/>
      <c r="RGZ105" s="58"/>
      <c r="RHA105" s="58"/>
      <c r="RHB105" s="58"/>
      <c r="RHC105" s="58"/>
      <c r="RHD105" s="58"/>
      <c r="RHE105" s="58"/>
      <c r="RHF105" s="58"/>
      <c r="RHG105" s="58"/>
      <c r="RHH105" s="58"/>
      <c r="RHI105" s="58"/>
      <c r="RHJ105" s="58"/>
      <c r="RHK105" s="58"/>
      <c r="RHL105" s="58"/>
      <c r="RHM105" s="58"/>
      <c r="RHN105" s="58"/>
      <c r="RHO105" s="58"/>
      <c r="RHP105" s="58"/>
      <c r="RHQ105" s="58"/>
      <c r="RHR105" s="58"/>
      <c r="RHS105" s="58"/>
      <c r="RHT105" s="58"/>
      <c r="RHU105" s="58"/>
      <c r="RHV105" s="58"/>
      <c r="RHW105" s="58"/>
      <c r="RHX105" s="58"/>
      <c r="RHY105" s="58"/>
      <c r="RHZ105" s="58"/>
      <c r="RIA105" s="58"/>
      <c r="RIB105" s="58"/>
      <c r="RIC105" s="58"/>
      <c r="RID105" s="58"/>
      <c r="RIE105" s="58"/>
      <c r="RIF105" s="58"/>
      <c r="RIG105" s="58"/>
      <c r="RIH105" s="58"/>
      <c r="RII105" s="58"/>
      <c r="RIJ105" s="58"/>
      <c r="RIK105" s="58"/>
      <c r="RIL105" s="58"/>
      <c r="RIM105" s="58"/>
      <c r="RIN105" s="58"/>
      <c r="RIO105" s="58"/>
      <c r="RIP105" s="58"/>
      <c r="RIQ105" s="58"/>
      <c r="RIR105" s="58"/>
      <c r="RIS105" s="58"/>
      <c r="RIT105" s="58"/>
      <c r="RIU105" s="58"/>
      <c r="RIV105" s="58"/>
      <c r="RIW105" s="58"/>
      <c r="RIX105" s="58"/>
      <c r="RIY105" s="58"/>
      <c r="RIZ105" s="58"/>
      <c r="RJA105" s="58"/>
      <c r="RJB105" s="58"/>
      <c r="RJC105" s="58"/>
      <c r="RJD105" s="58"/>
      <c r="RJE105" s="58"/>
      <c r="RJF105" s="58"/>
      <c r="RJG105" s="58"/>
      <c r="RJH105" s="58"/>
      <c r="RJI105" s="58"/>
      <c r="RJJ105" s="58"/>
      <c r="RJK105" s="58"/>
      <c r="RJL105" s="58"/>
      <c r="RJM105" s="58"/>
      <c r="RJN105" s="58"/>
      <c r="RJO105" s="58"/>
      <c r="RJP105" s="58"/>
      <c r="RJQ105" s="58"/>
      <c r="RJR105" s="58"/>
      <c r="RJS105" s="58"/>
      <c r="RJT105" s="58"/>
      <c r="RJU105" s="58"/>
      <c r="RJV105" s="58"/>
      <c r="RJW105" s="58"/>
      <c r="RJX105" s="58"/>
      <c r="RJY105" s="58"/>
      <c r="RJZ105" s="58"/>
      <c r="RKA105" s="58"/>
      <c r="RKB105" s="58"/>
      <c r="RKC105" s="58"/>
      <c r="RKD105" s="58"/>
      <c r="RKE105" s="58"/>
      <c r="RKF105" s="58"/>
      <c r="RKG105" s="58"/>
      <c r="RKH105" s="58"/>
      <c r="RKI105" s="58"/>
      <c r="RKJ105" s="58"/>
      <c r="RKK105" s="58"/>
      <c r="RKL105" s="58"/>
      <c r="RKM105" s="58"/>
      <c r="RKN105" s="58"/>
      <c r="RKO105" s="58"/>
      <c r="RKP105" s="58"/>
      <c r="RKQ105" s="58"/>
      <c r="RKR105" s="58"/>
      <c r="RKS105" s="58"/>
      <c r="RKT105" s="58"/>
      <c r="RKU105" s="58"/>
      <c r="RKV105" s="58"/>
      <c r="RKW105" s="58"/>
      <c r="RKX105" s="58"/>
      <c r="RKY105" s="58"/>
      <c r="RKZ105" s="58"/>
      <c r="RLA105" s="58"/>
      <c r="RLB105" s="58"/>
      <c r="RLC105" s="58"/>
      <c r="RLD105" s="58"/>
      <c r="RLE105" s="58"/>
      <c r="RLF105" s="58"/>
      <c r="RLG105" s="58"/>
      <c r="RLH105" s="58"/>
      <c r="RLI105" s="58"/>
      <c r="RLJ105" s="58"/>
      <c r="RLK105" s="58"/>
      <c r="RLL105" s="58"/>
      <c r="RLM105" s="58"/>
      <c r="RLN105" s="58"/>
      <c r="RLO105" s="58"/>
      <c r="RLP105" s="58"/>
      <c r="RLQ105" s="58"/>
      <c r="RLR105" s="58"/>
      <c r="RLS105" s="58"/>
      <c r="RLT105" s="58"/>
      <c r="RLU105" s="58"/>
      <c r="RLV105" s="58"/>
      <c r="RLW105" s="58"/>
      <c r="RLX105" s="58"/>
      <c r="RLY105" s="58"/>
      <c r="RLZ105" s="58"/>
      <c r="RMA105" s="58"/>
      <c r="RMB105" s="58"/>
      <c r="RMC105" s="58"/>
      <c r="RMD105" s="58"/>
      <c r="RME105" s="58"/>
      <c r="RMF105" s="58"/>
      <c r="RMG105" s="58"/>
      <c r="RMH105" s="58"/>
      <c r="RMI105" s="58"/>
      <c r="RMJ105" s="58"/>
      <c r="RMK105" s="58"/>
      <c r="RML105" s="58"/>
      <c r="RMM105" s="58"/>
      <c r="RMN105" s="58"/>
      <c r="RMO105" s="58"/>
      <c r="RMP105" s="58"/>
      <c r="RMQ105" s="58"/>
      <c r="RMR105" s="58"/>
      <c r="RMS105" s="58"/>
      <c r="RMT105" s="58"/>
      <c r="RMU105" s="58"/>
      <c r="RMV105" s="58"/>
      <c r="RMW105" s="58"/>
      <c r="RMX105" s="58"/>
      <c r="RMY105" s="58"/>
      <c r="RMZ105" s="58"/>
      <c r="RNA105" s="58"/>
      <c r="RNB105" s="58"/>
      <c r="RNC105" s="58"/>
      <c r="RND105" s="58"/>
      <c r="RNE105" s="58"/>
      <c r="RNF105" s="58"/>
      <c r="RNG105" s="58"/>
      <c r="RNH105" s="58"/>
      <c r="RNI105" s="58"/>
      <c r="RNJ105" s="58"/>
      <c r="RNK105" s="58"/>
      <c r="RNL105" s="58"/>
      <c r="RNM105" s="58"/>
      <c r="RNN105" s="58"/>
      <c r="RNO105" s="58"/>
      <c r="RNP105" s="58"/>
      <c r="RNQ105" s="58"/>
      <c r="RNR105" s="58"/>
      <c r="RNS105" s="58"/>
      <c r="RNT105" s="58"/>
      <c r="RNU105" s="58"/>
      <c r="RNV105" s="58"/>
      <c r="RNW105" s="58"/>
      <c r="RNX105" s="58"/>
      <c r="RNY105" s="58"/>
      <c r="RNZ105" s="58"/>
      <c r="ROA105" s="58"/>
      <c r="ROB105" s="58"/>
      <c r="ROC105" s="58"/>
      <c r="ROD105" s="58"/>
      <c r="ROE105" s="58"/>
      <c r="ROF105" s="58"/>
      <c r="ROG105" s="58"/>
      <c r="ROH105" s="58"/>
      <c r="ROI105" s="58"/>
      <c r="ROJ105" s="58"/>
      <c r="ROK105" s="58"/>
      <c r="ROL105" s="58"/>
      <c r="ROM105" s="58"/>
      <c r="RON105" s="58"/>
      <c r="ROO105" s="58"/>
      <c r="ROP105" s="58"/>
      <c r="ROQ105" s="58"/>
      <c r="ROR105" s="58"/>
      <c r="ROS105" s="58"/>
      <c r="ROT105" s="58"/>
      <c r="ROU105" s="58"/>
      <c r="ROV105" s="58"/>
      <c r="ROW105" s="58"/>
      <c r="ROX105" s="58"/>
      <c r="ROY105" s="58"/>
      <c r="ROZ105" s="58"/>
      <c r="RPA105" s="58"/>
      <c r="RPB105" s="58"/>
      <c r="RPC105" s="58"/>
      <c r="RPD105" s="58"/>
      <c r="RPE105" s="58"/>
      <c r="RPF105" s="58"/>
      <c r="RPG105" s="58"/>
      <c r="RPH105" s="58"/>
      <c r="RPI105" s="58"/>
      <c r="RPJ105" s="58"/>
      <c r="RPK105" s="58"/>
      <c r="RPL105" s="58"/>
      <c r="RPM105" s="58"/>
      <c r="RPN105" s="58"/>
      <c r="RPO105" s="58"/>
      <c r="RPP105" s="58"/>
      <c r="RPQ105" s="58"/>
      <c r="RPR105" s="58"/>
      <c r="RPS105" s="58"/>
      <c r="RPT105" s="58"/>
      <c r="RPU105" s="58"/>
      <c r="RPV105" s="58"/>
      <c r="RPW105" s="58"/>
      <c r="RPX105" s="58"/>
      <c r="RPY105" s="58"/>
      <c r="RPZ105" s="58"/>
      <c r="RQA105" s="58"/>
      <c r="RQB105" s="58"/>
      <c r="RQC105" s="58"/>
      <c r="RQD105" s="58"/>
      <c r="RQE105" s="58"/>
      <c r="RQF105" s="58"/>
      <c r="RQG105" s="58"/>
      <c r="RQH105" s="58"/>
      <c r="RQI105" s="58"/>
      <c r="RQJ105" s="58"/>
      <c r="RQK105" s="58"/>
      <c r="RQL105" s="58"/>
      <c r="RQM105" s="58"/>
      <c r="RQN105" s="58"/>
      <c r="RQO105" s="58"/>
      <c r="RQP105" s="58"/>
      <c r="RQQ105" s="58"/>
      <c r="RQR105" s="58"/>
      <c r="RQS105" s="58"/>
      <c r="RQT105" s="58"/>
      <c r="RQU105" s="58"/>
      <c r="RQV105" s="58"/>
      <c r="RQW105" s="58"/>
      <c r="RQX105" s="58"/>
      <c r="RQY105" s="58"/>
      <c r="RQZ105" s="58"/>
      <c r="RRA105" s="58"/>
      <c r="RRB105" s="58"/>
      <c r="RRC105" s="58"/>
      <c r="RRD105" s="58"/>
      <c r="RRE105" s="58"/>
      <c r="RRF105" s="58"/>
      <c r="RRG105" s="58"/>
      <c r="RRH105" s="58"/>
      <c r="RRI105" s="58"/>
      <c r="RRJ105" s="58"/>
      <c r="RRK105" s="58"/>
      <c r="RRL105" s="58"/>
      <c r="RRM105" s="58"/>
      <c r="RRN105" s="58"/>
      <c r="RRO105" s="58"/>
      <c r="RRP105" s="58"/>
      <c r="RRQ105" s="58"/>
      <c r="RRR105" s="58"/>
      <c r="RRS105" s="58"/>
      <c r="RRT105" s="58"/>
      <c r="RRU105" s="58"/>
      <c r="RRV105" s="58"/>
      <c r="RRW105" s="58"/>
      <c r="RRX105" s="58"/>
      <c r="RRY105" s="58"/>
      <c r="RRZ105" s="58"/>
      <c r="RSA105" s="58"/>
      <c r="RSB105" s="58"/>
      <c r="RSC105" s="58"/>
      <c r="RSD105" s="58"/>
      <c r="RSE105" s="58"/>
      <c r="RSF105" s="58"/>
      <c r="RSG105" s="58"/>
      <c r="RSH105" s="58"/>
      <c r="RSI105" s="58"/>
      <c r="RSJ105" s="58"/>
      <c r="RSK105" s="58"/>
      <c r="RSL105" s="58"/>
      <c r="RSM105" s="58"/>
      <c r="RSN105" s="58"/>
      <c r="RSO105" s="58"/>
      <c r="RSP105" s="58"/>
      <c r="RSQ105" s="58"/>
      <c r="RSR105" s="58"/>
      <c r="RSS105" s="58"/>
      <c r="RST105" s="58"/>
      <c r="RSU105" s="58"/>
      <c r="RSV105" s="58"/>
      <c r="RSW105" s="58"/>
      <c r="RSX105" s="58"/>
      <c r="RSY105" s="58"/>
      <c r="RSZ105" s="58"/>
      <c r="RTA105" s="58"/>
      <c r="RTB105" s="58"/>
      <c r="RTC105" s="58"/>
      <c r="RTD105" s="58"/>
      <c r="RTE105" s="58"/>
      <c r="RTF105" s="58"/>
      <c r="RTG105" s="58"/>
      <c r="RTH105" s="58"/>
      <c r="RTI105" s="58"/>
      <c r="RTJ105" s="58"/>
      <c r="RTK105" s="58"/>
      <c r="RTL105" s="58"/>
      <c r="RTM105" s="58"/>
      <c r="RTN105" s="58"/>
      <c r="RTO105" s="58"/>
      <c r="RTP105" s="58"/>
      <c r="RTQ105" s="58"/>
      <c r="RTR105" s="58"/>
      <c r="RTS105" s="58"/>
      <c r="RTT105" s="58"/>
      <c r="RTU105" s="58"/>
      <c r="RTV105" s="58"/>
      <c r="RTW105" s="58"/>
      <c r="RTX105" s="58"/>
      <c r="RTY105" s="58"/>
      <c r="RTZ105" s="58"/>
      <c r="RUA105" s="58"/>
      <c r="RUB105" s="58"/>
      <c r="RUC105" s="58"/>
      <c r="RUD105" s="58"/>
      <c r="RUE105" s="58"/>
      <c r="RUF105" s="58"/>
      <c r="RUG105" s="58"/>
      <c r="RUH105" s="58"/>
      <c r="RUI105" s="58"/>
      <c r="RUJ105" s="58"/>
      <c r="RUK105" s="58"/>
      <c r="RUL105" s="58"/>
      <c r="RUM105" s="58"/>
      <c r="RUN105" s="58"/>
      <c r="RUO105" s="58"/>
      <c r="RUP105" s="58"/>
      <c r="RUQ105" s="58"/>
      <c r="RUR105" s="58"/>
      <c r="RUS105" s="58"/>
      <c r="RUT105" s="58"/>
      <c r="RUU105" s="58"/>
      <c r="RUV105" s="58"/>
      <c r="RUW105" s="58"/>
      <c r="RUX105" s="58"/>
      <c r="RUY105" s="58"/>
      <c r="RUZ105" s="58"/>
      <c r="RVA105" s="58"/>
      <c r="RVB105" s="58"/>
      <c r="RVC105" s="58"/>
      <c r="RVD105" s="58"/>
      <c r="RVE105" s="58"/>
      <c r="RVF105" s="58"/>
      <c r="RVG105" s="58"/>
      <c r="RVH105" s="58"/>
      <c r="RVI105" s="58"/>
      <c r="RVJ105" s="58"/>
      <c r="RVK105" s="58"/>
      <c r="RVL105" s="58"/>
      <c r="RVM105" s="58"/>
      <c r="RVN105" s="58"/>
      <c r="RVO105" s="58"/>
      <c r="RVP105" s="58"/>
      <c r="RVQ105" s="58"/>
      <c r="RVR105" s="58"/>
      <c r="RVS105" s="58"/>
      <c r="RVT105" s="58"/>
      <c r="RVU105" s="58"/>
      <c r="RVV105" s="58"/>
      <c r="RVW105" s="58"/>
      <c r="RVX105" s="58"/>
      <c r="RVY105" s="58"/>
      <c r="RVZ105" s="58"/>
      <c r="RWA105" s="58"/>
      <c r="RWB105" s="58"/>
      <c r="RWC105" s="58"/>
      <c r="RWD105" s="58"/>
      <c r="RWE105" s="58"/>
      <c r="RWF105" s="58"/>
      <c r="RWG105" s="58"/>
      <c r="RWH105" s="58"/>
      <c r="RWI105" s="58"/>
      <c r="RWJ105" s="58"/>
      <c r="RWK105" s="58"/>
      <c r="RWL105" s="58"/>
      <c r="RWM105" s="58"/>
      <c r="RWN105" s="58"/>
      <c r="RWO105" s="58"/>
      <c r="RWP105" s="58"/>
      <c r="RWQ105" s="58"/>
      <c r="RWR105" s="58"/>
      <c r="RWS105" s="58"/>
      <c r="RWT105" s="58"/>
      <c r="RWU105" s="58"/>
      <c r="RWV105" s="58"/>
      <c r="RWW105" s="58"/>
      <c r="RWX105" s="58"/>
      <c r="RWY105" s="58"/>
      <c r="RWZ105" s="58"/>
      <c r="RXA105" s="58"/>
      <c r="RXB105" s="58"/>
      <c r="RXC105" s="58"/>
      <c r="RXD105" s="58"/>
      <c r="RXE105" s="58"/>
      <c r="RXF105" s="58"/>
      <c r="RXG105" s="58"/>
      <c r="RXH105" s="58"/>
      <c r="RXI105" s="58"/>
      <c r="RXJ105" s="58"/>
      <c r="RXK105" s="58"/>
      <c r="RXL105" s="58"/>
      <c r="RXM105" s="58"/>
      <c r="RXN105" s="58"/>
      <c r="RXO105" s="58"/>
      <c r="RXP105" s="58"/>
      <c r="RXQ105" s="58"/>
      <c r="RXR105" s="58"/>
      <c r="RXS105" s="58"/>
      <c r="RXT105" s="58"/>
      <c r="RXU105" s="58"/>
      <c r="RXV105" s="58"/>
      <c r="RXW105" s="58"/>
      <c r="RXX105" s="58"/>
      <c r="RXY105" s="58"/>
      <c r="RXZ105" s="58"/>
      <c r="RYA105" s="58"/>
      <c r="RYB105" s="58"/>
      <c r="RYC105" s="58"/>
      <c r="RYD105" s="58"/>
      <c r="RYE105" s="58"/>
      <c r="RYF105" s="58"/>
      <c r="RYG105" s="58"/>
      <c r="RYH105" s="58"/>
      <c r="RYI105" s="58"/>
      <c r="RYJ105" s="58"/>
      <c r="RYK105" s="58"/>
      <c r="RYL105" s="58"/>
      <c r="RYM105" s="58"/>
      <c r="RYN105" s="58"/>
      <c r="RYO105" s="58"/>
      <c r="RYP105" s="58"/>
      <c r="RYQ105" s="58"/>
      <c r="RYR105" s="58"/>
      <c r="RYS105" s="58"/>
      <c r="RYT105" s="58"/>
      <c r="RYU105" s="58"/>
      <c r="RYV105" s="58"/>
      <c r="RYW105" s="58"/>
      <c r="RYX105" s="58"/>
      <c r="RYY105" s="58"/>
      <c r="RYZ105" s="58"/>
      <c r="RZA105" s="58"/>
      <c r="RZB105" s="58"/>
      <c r="RZC105" s="58"/>
      <c r="RZD105" s="58"/>
      <c r="RZE105" s="58"/>
      <c r="RZF105" s="58"/>
      <c r="RZG105" s="58"/>
      <c r="RZH105" s="58"/>
      <c r="RZI105" s="58"/>
      <c r="RZJ105" s="58"/>
      <c r="RZK105" s="58"/>
      <c r="RZL105" s="58"/>
      <c r="RZM105" s="58"/>
      <c r="RZN105" s="58"/>
      <c r="RZO105" s="58"/>
      <c r="RZP105" s="58"/>
      <c r="RZQ105" s="58"/>
      <c r="RZR105" s="58"/>
      <c r="RZS105" s="58"/>
      <c r="RZT105" s="58"/>
      <c r="RZU105" s="58"/>
      <c r="RZV105" s="58"/>
      <c r="RZW105" s="58"/>
      <c r="RZX105" s="58"/>
      <c r="RZY105" s="58"/>
      <c r="RZZ105" s="58"/>
      <c r="SAA105" s="58"/>
      <c r="SAB105" s="58"/>
      <c r="SAC105" s="58"/>
      <c r="SAD105" s="58"/>
      <c r="SAE105" s="58"/>
      <c r="SAF105" s="58"/>
      <c r="SAG105" s="58"/>
      <c r="SAH105" s="58"/>
      <c r="SAI105" s="58"/>
      <c r="SAJ105" s="58"/>
      <c r="SAK105" s="58"/>
      <c r="SAL105" s="58"/>
      <c r="SAM105" s="58"/>
      <c r="SAN105" s="58"/>
      <c r="SAO105" s="58"/>
      <c r="SAP105" s="58"/>
      <c r="SAQ105" s="58"/>
      <c r="SAR105" s="58"/>
      <c r="SAS105" s="58"/>
      <c r="SAT105" s="58"/>
      <c r="SAU105" s="58"/>
      <c r="SAV105" s="58"/>
      <c r="SAW105" s="58"/>
      <c r="SAX105" s="58"/>
      <c r="SAY105" s="58"/>
      <c r="SAZ105" s="58"/>
      <c r="SBA105" s="58"/>
      <c r="SBB105" s="58"/>
      <c r="SBC105" s="58"/>
      <c r="SBD105" s="58"/>
      <c r="SBE105" s="58"/>
      <c r="SBF105" s="58"/>
      <c r="SBG105" s="58"/>
      <c r="SBH105" s="58"/>
      <c r="SBI105" s="58"/>
      <c r="SBJ105" s="58"/>
      <c r="SBK105" s="58"/>
      <c r="SBL105" s="58"/>
      <c r="SBM105" s="58"/>
      <c r="SBN105" s="58"/>
      <c r="SBO105" s="58"/>
      <c r="SBP105" s="58"/>
      <c r="SBQ105" s="58"/>
      <c r="SBR105" s="58"/>
      <c r="SBS105" s="58"/>
      <c r="SBT105" s="58"/>
      <c r="SBU105" s="58"/>
      <c r="SBV105" s="58"/>
      <c r="SBW105" s="58"/>
      <c r="SBX105" s="58"/>
      <c r="SBY105" s="58"/>
      <c r="SBZ105" s="58"/>
      <c r="SCA105" s="58"/>
      <c r="SCB105" s="58"/>
      <c r="SCC105" s="58"/>
      <c r="SCD105" s="58"/>
      <c r="SCE105" s="58"/>
      <c r="SCF105" s="58"/>
      <c r="SCG105" s="58"/>
      <c r="SCH105" s="58"/>
      <c r="SCI105" s="58"/>
      <c r="SCJ105" s="58"/>
      <c r="SCK105" s="58"/>
      <c r="SCL105" s="58"/>
      <c r="SCM105" s="58"/>
      <c r="SCN105" s="58"/>
      <c r="SCO105" s="58"/>
      <c r="SCP105" s="58"/>
      <c r="SCQ105" s="58"/>
      <c r="SCR105" s="58"/>
      <c r="SCS105" s="58"/>
      <c r="SCT105" s="58"/>
      <c r="SCU105" s="58"/>
      <c r="SCV105" s="58"/>
      <c r="SCW105" s="58"/>
      <c r="SCX105" s="58"/>
      <c r="SCY105" s="58"/>
      <c r="SCZ105" s="58"/>
      <c r="SDA105" s="58"/>
      <c r="SDB105" s="58"/>
      <c r="SDC105" s="58"/>
      <c r="SDD105" s="58"/>
      <c r="SDE105" s="58"/>
      <c r="SDF105" s="58"/>
      <c r="SDG105" s="58"/>
      <c r="SDH105" s="58"/>
      <c r="SDI105" s="58"/>
      <c r="SDJ105" s="58"/>
      <c r="SDK105" s="58"/>
      <c r="SDL105" s="58"/>
      <c r="SDM105" s="58"/>
      <c r="SDN105" s="58"/>
      <c r="SDO105" s="58"/>
      <c r="SDP105" s="58"/>
      <c r="SDQ105" s="58"/>
      <c r="SDR105" s="58"/>
      <c r="SDS105" s="58"/>
      <c r="SDT105" s="58"/>
      <c r="SDU105" s="58"/>
      <c r="SDV105" s="58"/>
      <c r="SDW105" s="58"/>
      <c r="SDX105" s="58"/>
      <c r="SDY105" s="58"/>
      <c r="SDZ105" s="58"/>
      <c r="SEA105" s="58"/>
      <c r="SEB105" s="58"/>
      <c r="SEC105" s="58"/>
      <c r="SED105" s="58"/>
      <c r="SEE105" s="58"/>
      <c r="SEF105" s="58"/>
      <c r="SEG105" s="58"/>
      <c r="SEH105" s="58"/>
      <c r="SEI105" s="58"/>
      <c r="SEJ105" s="58"/>
      <c r="SEK105" s="58"/>
      <c r="SEL105" s="58"/>
      <c r="SEM105" s="58"/>
      <c r="SEN105" s="58"/>
      <c r="SEO105" s="58"/>
      <c r="SEP105" s="58"/>
      <c r="SEQ105" s="58"/>
      <c r="SER105" s="58"/>
      <c r="SES105" s="58"/>
      <c r="SET105" s="58"/>
      <c r="SEU105" s="58"/>
      <c r="SEV105" s="58"/>
      <c r="SEW105" s="58"/>
      <c r="SEX105" s="58"/>
      <c r="SEY105" s="58"/>
      <c r="SEZ105" s="58"/>
      <c r="SFA105" s="58"/>
      <c r="SFB105" s="58"/>
      <c r="SFC105" s="58"/>
      <c r="SFD105" s="58"/>
      <c r="SFE105" s="58"/>
      <c r="SFF105" s="58"/>
      <c r="SFG105" s="58"/>
      <c r="SFH105" s="58"/>
      <c r="SFI105" s="58"/>
      <c r="SFJ105" s="58"/>
      <c r="SFK105" s="58"/>
      <c r="SFL105" s="58"/>
      <c r="SFM105" s="58"/>
      <c r="SFN105" s="58"/>
      <c r="SFO105" s="58"/>
      <c r="SFP105" s="58"/>
      <c r="SFQ105" s="58"/>
      <c r="SFR105" s="58"/>
      <c r="SFS105" s="58"/>
      <c r="SFT105" s="58"/>
      <c r="SFU105" s="58"/>
      <c r="SFV105" s="58"/>
      <c r="SFW105" s="58"/>
      <c r="SFX105" s="58"/>
      <c r="SFY105" s="58"/>
      <c r="SFZ105" s="58"/>
      <c r="SGA105" s="58"/>
      <c r="SGB105" s="58"/>
      <c r="SGC105" s="58"/>
      <c r="SGD105" s="58"/>
      <c r="SGE105" s="58"/>
      <c r="SGF105" s="58"/>
      <c r="SGG105" s="58"/>
      <c r="SGH105" s="58"/>
      <c r="SGI105" s="58"/>
      <c r="SGJ105" s="58"/>
      <c r="SGK105" s="58"/>
      <c r="SGL105" s="58"/>
      <c r="SGM105" s="58"/>
      <c r="SGN105" s="58"/>
      <c r="SGO105" s="58"/>
      <c r="SGP105" s="58"/>
      <c r="SGQ105" s="58"/>
      <c r="SGR105" s="58"/>
      <c r="SGS105" s="58"/>
      <c r="SGT105" s="58"/>
      <c r="SGU105" s="58"/>
      <c r="SGV105" s="58"/>
      <c r="SGW105" s="58"/>
      <c r="SGX105" s="58"/>
      <c r="SGY105" s="58"/>
      <c r="SGZ105" s="58"/>
      <c r="SHA105" s="58"/>
      <c r="SHB105" s="58"/>
      <c r="SHC105" s="58"/>
      <c r="SHD105" s="58"/>
      <c r="SHE105" s="58"/>
      <c r="SHF105" s="58"/>
      <c r="SHG105" s="58"/>
      <c r="SHH105" s="58"/>
      <c r="SHI105" s="58"/>
      <c r="SHJ105" s="58"/>
      <c r="SHK105" s="58"/>
      <c r="SHL105" s="58"/>
      <c r="SHM105" s="58"/>
      <c r="SHN105" s="58"/>
      <c r="SHO105" s="58"/>
      <c r="SHP105" s="58"/>
      <c r="SHQ105" s="58"/>
      <c r="SHR105" s="58"/>
      <c r="SHS105" s="58"/>
      <c r="SHT105" s="58"/>
      <c r="SHU105" s="58"/>
      <c r="SHV105" s="58"/>
      <c r="SHW105" s="58"/>
      <c r="SHX105" s="58"/>
      <c r="SHY105" s="58"/>
      <c r="SHZ105" s="58"/>
      <c r="SIA105" s="58"/>
      <c r="SIB105" s="58"/>
      <c r="SIC105" s="58"/>
      <c r="SID105" s="58"/>
      <c r="SIE105" s="58"/>
      <c r="SIF105" s="58"/>
      <c r="SIG105" s="58"/>
      <c r="SIH105" s="58"/>
      <c r="SII105" s="58"/>
      <c r="SIJ105" s="58"/>
      <c r="SIK105" s="58"/>
      <c r="SIL105" s="58"/>
      <c r="SIM105" s="58"/>
      <c r="SIN105" s="58"/>
      <c r="SIO105" s="58"/>
      <c r="SIP105" s="58"/>
      <c r="SIQ105" s="58"/>
      <c r="SIR105" s="58"/>
      <c r="SIS105" s="58"/>
      <c r="SIT105" s="58"/>
      <c r="SIU105" s="58"/>
      <c r="SIV105" s="58"/>
      <c r="SIW105" s="58"/>
      <c r="SIX105" s="58"/>
      <c r="SIY105" s="58"/>
      <c r="SIZ105" s="58"/>
      <c r="SJA105" s="58"/>
      <c r="SJB105" s="58"/>
      <c r="SJC105" s="58"/>
      <c r="SJD105" s="58"/>
      <c r="SJE105" s="58"/>
      <c r="SJF105" s="58"/>
      <c r="SJG105" s="58"/>
      <c r="SJH105" s="58"/>
      <c r="SJI105" s="58"/>
      <c r="SJJ105" s="58"/>
      <c r="SJK105" s="58"/>
      <c r="SJL105" s="58"/>
      <c r="SJM105" s="58"/>
      <c r="SJN105" s="58"/>
      <c r="SJO105" s="58"/>
      <c r="SJP105" s="58"/>
      <c r="SJQ105" s="58"/>
      <c r="SJR105" s="58"/>
      <c r="SJS105" s="58"/>
      <c r="SJT105" s="58"/>
      <c r="SJU105" s="58"/>
      <c r="SJV105" s="58"/>
      <c r="SJW105" s="58"/>
      <c r="SJX105" s="58"/>
      <c r="SJY105" s="58"/>
      <c r="SJZ105" s="58"/>
      <c r="SKA105" s="58"/>
      <c r="SKB105" s="58"/>
      <c r="SKC105" s="58"/>
      <c r="SKD105" s="58"/>
      <c r="SKE105" s="58"/>
      <c r="SKF105" s="58"/>
      <c r="SKG105" s="58"/>
      <c r="SKH105" s="58"/>
      <c r="SKI105" s="58"/>
      <c r="SKJ105" s="58"/>
      <c r="SKK105" s="58"/>
      <c r="SKL105" s="58"/>
      <c r="SKM105" s="58"/>
      <c r="SKN105" s="58"/>
      <c r="SKO105" s="58"/>
      <c r="SKP105" s="58"/>
      <c r="SKQ105" s="58"/>
      <c r="SKR105" s="58"/>
      <c r="SKS105" s="58"/>
      <c r="SKT105" s="58"/>
      <c r="SKU105" s="58"/>
      <c r="SKV105" s="58"/>
      <c r="SKW105" s="58"/>
      <c r="SKX105" s="58"/>
      <c r="SKY105" s="58"/>
      <c r="SKZ105" s="58"/>
      <c r="SLA105" s="58"/>
      <c r="SLB105" s="58"/>
      <c r="SLC105" s="58"/>
      <c r="SLD105" s="58"/>
      <c r="SLE105" s="58"/>
      <c r="SLF105" s="58"/>
      <c r="SLG105" s="58"/>
      <c r="SLH105" s="58"/>
      <c r="SLI105" s="58"/>
      <c r="SLJ105" s="58"/>
      <c r="SLK105" s="58"/>
      <c r="SLL105" s="58"/>
      <c r="SLM105" s="58"/>
      <c r="SLN105" s="58"/>
      <c r="SLO105" s="58"/>
      <c r="SLP105" s="58"/>
      <c r="SLQ105" s="58"/>
      <c r="SLR105" s="58"/>
      <c r="SLS105" s="58"/>
      <c r="SLT105" s="58"/>
      <c r="SLU105" s="58"/>
      <c r="SLV105" s="58"/>
      <c r="SLW105" s="58"/>
      <c r="SLX105" s="58"/>
      <c r="SLY105" s="58"/>
      <c r="SLZ105" s="58"/>
      <c r="SMA105" s="58"/>
      <c r="SMB105" s="58"/>
      <c r="SMC105" s="58"/>
      <c r="SMD105" s="58"/>
      <c r="SME105" s="58"/>
      <c r="SMF105" s="58"/>
      <c r="SMG105" s="58"/>
      <c r="SMH105" s="58"/>
      <c r="SMI105" s="58"/>
      <c r="SMJ105" s="58"/>
      <c r="SMK105" s="58"/>
      <c r="SML105" s="58"/>
      <c r="SMM105" s="58"/>
      <c r="SMN105" s="58"/>
      <c r="SMO105" s="58"/>
      <c r="SMP105" s="58"/>
      <c r="SMQ105" s="58"/>
      <c r="SMR105" s="58"/>
      <c r="SMS105" s="58"/>
      <c r="SMT105" s="58"/>
      <c r="SMU105" s="58"/>
      <c r="SMV105" s="58"/>
      <c r="SMW105" s="58"/>
      <c r="SMX105" s="58"/>
      <c r="SMY105" s="58"/>
      <c r="SMZ105" s="58"/>
      <c r="SNA105" s="58"/>
      <c r="SNB105" s="58"/>
      <c r="SNC105" s="58"/>
      <c r="SND105" s="58"/>
      <c r="SNE105" s="58"/>
      <c r="SNF105" s="58"/>
      <c r="SNG105" s="58"/>
      <c r="SNH105" s="58"/>
      <c r="SNI105" s="58"/>
      <c r="SNJ105" s="58"/>
      <c r="SNK105" s="58"/>
      <c r="SNL105" s="58"/>
      <c r="SNM105" s="58"/>
      <c r="SNN105" s="58"/>
      <c r="SNO105" s="58"/>
      <c r="SNP105" s="58"/>
      <c r="SNQ105" s="58"/>
      <c r="SNR105" s="58"/>
      <c r="SNS105" s="58"/>
      <c r="SNT105" s="58"/>
      <c r="SNU105" s="58"/>
      <c r="SNV105" s="58"/>
      <c r="SNW105" s="58"/>
      <c r="SNX105" s="58"/>
      <c r="SNY105" s="58"/>
      <c r="SNZ105" s="58"/>
      <c r="SOA105" s="58"/>
      <c r="SOB105" s="58"/>
      <c r="SOC105" s="58"/>
      <c r="SOD105" s="58"/>
      <c r="SOE105" s="58"/>
      <c r="SOF105" s="58"/>
      <c r="SOG105" s="58"/>
      <c r="SOH105" s="58"/>
      <c r="SOI105" s="58"/>
      <c r="SOJ105" s="58"/>
      <c r="SOK105" s="58"/>
      <c r="SOL105" s="58"/>
      <c r="SOM105" s="58"/>
      <c r="SON105" s="58"/>
      <c r="SOO105" s="58"/>
      <c r="SOP105" s="58"/>
      <c r="SOQ105" s="58"/>
      <c r="SOR105" s="58"/>
      <c r="SOS105" s="58"/>
      <c r="SOT105" s="58"/>
      <c r="SOU105" s="58"/>
      <c r="SOV105" s="58"/>
      <c r="SOW105" s="58"/>
      <c r="SOX105" s="58"/>
      <c r="SOY105" s="58"/>
      <c r="SOZ105" s="58"/>
      <c r="SPA105" s="58"/>
      <c r="SPB105" s="58"/>
      <c r="SPC105" s="58"/>
      <c r="SPD105" s="58"/>
      <c r="SPE105" s="58"/>
      <c r="SPF105" s="58"/>
      <c r="SPG105" s="58"/>
      <c r="SPH105" s="58"/>
      <c r="SPI105" s="58"/>
      <c r="SPJ105" s="58"/>
      <c r="SPK105" s="58"/>
      <c r="SPL105" s="58"/>
      <c r="SPM105" s="58"/>
      <c r="SPN105" s="58"/>
      <c r="SPO105" s="58"/>
      <c r="SPP105" s="58"/>
      <c r="SPQ105" s="58"/>
      <c r="SPR105" s="58"/>
      <c r="SPS105" s="58"/>
      <c r="SPT105" s="58"/>
      <c r="SPU105" s="58"/>
      <c r="SPV105" s="58"/>
      <c r="SPW105" s="58"/>
      <c r="SPX105" s="58"/>
      <c r="SPY105" s="58"/>
      <c r="SPZ105" s="58"/>
      <c r="SQA105" s="58"/>
      <c r="SQB105" s="58"/>
      <c r="SQC105" s="58"/>
      <c r="SQD105" s="58"/>
      <c r="SQE105" s="58"/>
      <c r="SQF105" s="58"/>
      <c r="SQG105" s="58"/>
      <c r="SQH105" s="58"/>
      <c r="SQI105" s="58"/>
      <c r="SQJ105" s="58"/>
      <c r="SQK105" s="58"/>
      <c r="SQL105" s="58"/>
      <c r="SQM105" s="58"/>
      <c r="SQN105" s="58"/>
      <c r="SQO105" s="58"/>
      <c r="SQP105" s="58"/>
      <c r="SQQ105" s="58"/>
      <c r="SQR105" s="58"/>
      <c r="SQS105" s="58"/>
      <c r="SQT105" s="58"/>
      <c r="SQU105" s="58"/>
      <c r="SQV105" s="58"/>
      <c r="SQW105" s="58"/>
      <c r="SQX105" s="58"/>
      <c r="SQY105" s="58"/>
      <c r="SQZ105" s="58"/>
      <c r="SRA105" s="58"/>
      <c r="SRB105" s="58"/>
      <c r="SRC105" s="58"/>
      <c r="SRD105" s="58"/>
      <c r="SRE105" s="58"/>
      <c r="SRF105" s="58"/>
      <c r="SRG105" s="58"/>
      <c r="SRH105" s="58"/>
      <c r="SRI105" s="58"/>
      <c r="SRJ105" s="58"/>
      <c r="SRK105" s="58"/>
      <c r="SRL105" s="58"/>
      <c r="SRM105" s="58"/>
      <c r="SRN105" s="58"/>
      <c r="SRO105" s="58"/>
      <c r="SRP105" s="58"/>
      <c r="SRQ105" s="58"/>
      <c r="SRR105" s="58"/>
      <c r="SRS105" s="58"/>
      <c r="SRT105" s="58"/>
      <c r="SRU105" s="58"/>
      <c r="SRV105" s="58"/>
      <c r="SRW105" s="58"/>
      <c r="SRX105" s="58"/>
      <c r="SRY105" s="58"/>
      <c r="SRZ105" s="58"/>
      <c r="SSA105" s="58"/>
      <c r="SSB105" s="58"/>
      <c r="SSC105" s="58"/>
      <c r="SSD105" s="58"/>
      <c r="SSE105" s="58"/>
      <c r="SSF105" s="58"/>
      <c r="SSG105" s="58"/>
      <c r="SSH105" s="58"/>
      <c r="SSI105" s="58"/>
      <c r="SSJ105" s="58"/>
      <c r="SSK105" s="58"/>
      <c r="SSL105" s="58"/>
      <c r="SSM105" s="58"/>
      <c r="SSN105" s="58"/>
      <c r="SSO105" s="58"/>
      <c r="SSP105" s="58"/>
      <c r="SSQ105" s="58"/>
      <c r="SSR105" s="58"/>
      <c r="SSS105" s="58"/>
      <c r="SST105" s="58"/>
      <c r="SSU105" s="58"/>
      <c r="SSV105" s="58"/>
      <c r="SSW105" s="58"/>
      <c r="SSX105" s="58"/>
      <c r="SSY105" s="58"/>
      <c r="SSZ105" s="58"/>
      <c r="STA105" s="58"/>
      <c r="STB105" s="58"/>
      <c r="STC105" s="58"/>
      <c r="STD105" s="58"/>
      <c r="STE105" s="58"/>
      <c r="STF105" s="58"/>
      <c r="STG105" s="58"/>
      <c r="STH105" s="58"/>
      <c r="STI105" s="58"/>
      <c r="STJ105" s="58"/>
      <c r="STK105" s="58"/>
      <c r="STL105" s="58"/>
      <c r="STM105" s="58"/>
      <c r="STN105" s="58"/>
      <c r="STO105" s="58"/>
      <c r="STP105" s="58"/>
      <c r="STQ105" s="58"/>
      <c r="STR105" s="58"/>
      <c r="STS105" s="58"/>
      <c r="STT105" s="58"/>
      <c r="STU105" s="58"/>
      <c r="STV105" s="58"/>
      <c r="STW105" s="58"/>
      <c r="STX105" s="58"/>
      <c r="STY105" s="58"/>
      <c r="STZ105" s="58"/>
      <c r="SUA105" s="58"/>
      <c r="SUB105" s="58"/>
      <c r="SUC105" s="58"/>
      <c r="SUD105" s="58"/>
      <c r="SUE105" s="58"/>
      <c r="SUF105" s="58"/>
      <c r="SUG105" s="58"/>
      <c r="SUH105" s="58"/>
      <c r="SUI105" s="58"/>
      <c r="SUJ105" s="58"/>
      <c r="SUK105" s="58"/>
      <c r="SUL105" s="58"/>
      <c r="SUM105" s="58"/>
      <c r="SUN105" s="58"/>
      <c r="SUO105" s="58"/>
      <c r="SUP105" s="58"/>
      <c r="SUQ105" s="58"/>
      <c r="SUR105" s="58"/>
      <c r="SUS105" s="58"/>
      <c r="SUT105" s="58"/>
      <c r="SUU105" s="58"/>
      <c r="SUV105" s="58"/>
      <c r="SUW105" s="58"/>
      <c r="SUX105" s="58"/>
      <c r="SUY105" s="58"/>
      <c r="SUZ105" s="58"/>
      <c r="SVA105" s="58"/>
      <c r="SVB105" s="58"/>
      <c r="SVC105" s="58"/>
      <c r="SVD105" s="58"/>
      <c r="SVE105" s="58"/>
      <c r="SVF105" s="58"/>
      <c r="SVG105" s="58"/>
      <c r="SVH105" s="58"/>
      <c r="SVI105" s="58"/>
      <c r="SVJ105" s="58"/>
      <c r="SVK105" s="58"/>
      <c r="SVL105" s="58"/>
      <c r="SVM105" s="58"/>
      <c r="SVN105" s="58"/>
      <c r="SVO105" s="58"/>
      <c r="SVP105" s="58"/>
      <c r="SVQ105" s="58"/>
      <c r="SVR105" s="58"/>
      <c r="SVS105" s="58"/>
      <c r="SVT105" s="58"/>
      <c r="SVU105" s="58"/>
      <c r="SVV105" s="58"/>
      <c r="SVW105" s="58"/>
      <c r="SVX105" s="58"/>
      <c r="SVY105" s="58"/>
      <c r="SVZ105" s="58"/>
      <c r="SWA105" s="58"/>
      <c r="SWB105" s="58"/>
      <c r="SWC105" s="58"/>
      <c r="SWD105" s="58"/>
      <c r="SWE105" s="58"/>
      <c r="SWF105" s="58"/>
      <c r="SWG105" s="58"/>
      <c r="SWH105" s="58"/>
      <c r="SWI105" s="58"/>
      <c r="SWJ105" s="58"/>
      <c r="SWK105" s="58"/>
      <c r="SWL105" s="58"/>
      <c r="SWM105" s="58"/>
      <c r="SWN105" s="58"/>
      <c r="SWO105" s="58"/>
      <c r="SWP105" s="58"/>
      <c r="SWQ105" s="58"/>
      <c r="SWR105" s="58"/>
      <c r="SWS105" s="58"/>
      <c r="SWT105" s="58"/>
      <c r="SWU105" s="58"/>
      <c r="SWV105" s="58"/>
      <c r="SWW105" s="58"/>
      <c r="SWX105" s="58"/>
      <c r="SWY105" s="58"/>
      <c r="SWZ105" s="58"/>
      <c r="SXA105" s="58"/>
      <c r="SXB105" s="58"/>
      <c r="SXC105" s="58"/>
      <c r="SXD105" s="58"/>
      <c r="SXE105" s="58"/>
      <c r="SXF105" s="58"/>
      <c r="SXG105" s="58"/>
      <c r="SXH105" s="58"/>
      <c r="SXI105" s="58"/>
      <c r="SXJ105" s="58"/>
      <c r="SXK105" s="58"/>
      <c r="SXL105" s="58"/>
      <c r="SXM105" s="58"/>
      <c r="SXN105" s="58"/>
      <c r="SXO105" s="58"/>
      <c r="SXP105" s="58"/>
      <c r="SXQ105" s="58"/>
      <c r="SXR105" s="58"/>
      <c r="SXS105" s="58"/>
      <c r="SXT105" s="58"/>
      <c r="SXU105" s="58"/>
      <c r="SXV105" s="58"/>
      <c r="SXW105" s="58"/>
      <c r="SXX105" s="58"/>
      <c r="SXY105" s="58"/>
      <c r="SXZ105" s="58"/>
      <c r="SYA105" s="58"/>
      <c r="SYB105" s="58"/>
      <c r="SYC105" s="58"/>
      <c r="SYD105" s="58"/>
      <c r="SYE105" s="58"/>
      <c r="SYF105" s="58"/>
      <c r="SYG105" s="58"/>
      <c r="SYH105" s="58"/>
      <c r="SYI105" s="58"/>
      <c r="SYJ105" s="58"/>
      <c r="SYK105" s="58"/>
      <c r="SYL105" s="58"/>
      <c r="SYM105" s="58"/>
      <c r="SYN105" s="58"/>
      <c r="SYO105" s="58"/>
      <c r="SYP105" s="58"/>
      <c r="SYQ105" s="58"/>
      <c r="SYR105" s="58"/>
      <c r="SYS105" s="58"/>
      <c r="SYT105" s="58"/>
      <c r="SYU105" s="58"/>
      <c r="SYV105" s="58"/>
      <c r="SYW105" s="58"/>
      <c r="SYX105" s="58"/>
      <c r="SYY105" s="58"/>
      <c r="SYZ105" s="58"/>
      <c r="SZA105" s="58"/>
      <c r="SZB105" s="58"/>
      <c r="SZC105" s="58"/>
      <c r="SZD105" s="58"/>
      <c r="SZE105" s="58"/>
      <c r="SZF105" s="58"/>
      <c r="SZG105" s="58"/>
      <c r="SZH105" s="58"/>
      <c r="SZI105" s="58"/>
      <c r="SZJ105" s="58"/>
      <c r="SZK105" s="58"/>
      <c r="SZL105" s="58"/>
      <c r="SZM105" s="58"/>
      <c r="SZN105" s="58"/>
      <c r="SZO105" s="58"/>
      <c r="SZP105" s="58"/>
      <c r="SZQ105" s="58"/>
      <c r="SZR105" s="58"/>
      <c r="SZS105" s="58"/>
      <c r="SZT105" s="58"/>
      <c r="SZU105" s="58"/>
      <c r="SZV105" s="58"/>
      <c r="SZW105" s="58"/>
      <c r="SZX105" s="58"/>
      <c r="SZY105" s="58"/>
      <c r="SZZ105" s="58"/>
      <c r="TAA105" s="58"/>
      <c r="TAB105" s="58"/>
      <c r="TAC105" s="58"/>
      <c r="TAD105" s="58"/>
      <c r="TAE105" s="58"/>
      <c r="TAF105" s="58"/>
      <c r="TAG105" s="58"/>
      <c r="TAH105" s="58"/>
      <c r="TAI105" s="58"/>
      <c r="TAJ105" s="58"/>
      <c r="TAK105" s="58"/>
      <c r="TAL105" s="58"/>
      <c r="TAM105" s="58"/>
      <c r="TAN105" s="58"/>
      <c r="TAO105" s="58"/>
      <c r="TAP105" s="58"/>
      <c r="TAQ105" s="58"/>
      <c r="TAR105" s="58"/>
      <c r="TAS105" s="58"/>
      <c r="TAT105" s="58"/>
      <c r="TAU105" s="58"/>
      <c r="TAV105" s="58"/>
      <c r="TAW105" s="58"/>
      <c r="TAX105" s="58"/>
      <c r="TAY105" s="58"/>
      <c r="TAZ105" s="58"/>
      <c r="TBA105" s="58"/>
      <c r="TBB105" s="58"/>
      <c r="TBC105" s="58"/>
      <c r="TBD105" s="58"/>
      <c r="TBE105" s="58"/>
      <c r="TBF105" s="58"/>
      <c r="TBG105" s="58"/>
      <c r="TBH105" s="58"/>
      <c r="TBI105" s="58"/>
      <c r="TBJ105" s="58"/>
      <c r="TBK105" s="58"/>
      <c r="TBL105" s="58"/>
      <c r="TBM105" s="58"/>
      <c r="TBN105" s="58"/>
      <c r="TBO105" s="58"/>
      <c r="TBP105" s="58"/>
      <c r="TBQ105" s="58"/>
      <c r="TBR105" s="58"/>
      <c r="TBS105" s="58"/>
      <c r="TBT105" s="58"/>
      <c r="TBU105" s="58"/>
      <c r="TBV105" s="58"/>
      <c r="TBW105" s="58"/>
      <c r="TBX105" s="58"/>
      <c r="TBY105" s="58"/>
      <c r="TBZ105" s="58"/>
      <c r="TCA105" s="58"/>
      <c r="TCB105" s="58"/>
      <c r="TCC105" s="58"/>
      <c r="TCD105" s="58"/>
      <c r="TCE105" s="58"/>
      <c r="TCF105" s="58"/>
      <c r="TCG105" s="58"/>
      <c r="TCH105" s="58"/>
      <c r="TCI105" s="58"/>
      <c r="TCJ105" s="58"/>
      <c r="TCK105" s="58"/>
      <c r="TCL105" s="58"/>
      <c r="TCM105" s="58"/>
      <c r="TCN105" s="58"/>
      <c r="TCO105" s="58"/>
      <c r="TCP105" s="58"/>
      <c r="TCQ105" s="58"/>
      <c r="TCR105" s="58"/>
      <c r="TCS105" s="58"/>
      <c r="TCT105" s="58"/>
      <c r="TCU105" s="58"/>
      <c r="TCV105" s="58"/>
      <c r="TCW105" s="58"/>
      <c r="TCX105" s="58"/>
      <c r="TCY105" s="58"/>
      <c r="TCZ105" s="58"/>
      <c r="TDA105" s="58"/>
      <c r="TDB105" s="58"/>
      <c r="TDC105" s="58"/>
      <c r="TDD105" s="58"/>
      <c r="TDE105" s="58"/>
      <c r="TDF105" s="58"/>
      <c r="TDG105" s="58"/>
      <c r="TDH105" s="58"/>
      <c r="TDI105" s="58"/>
      <c r="TDJ105" s="58"/>
      <c r="TDK105" s="58"/>
      <c r="TDL105" s="58"/>
      <c r="TDM105" s="58"/>
      <c r="TDN105" s="58"/>
      <c r="TDO105" s="58"/>
      <c r="TDP105" s="58"/>
      <c r="TDQ105" s="58"/>
      <c r="TDR105" s="58"/>
      <c r="TDS105" s="58"/>
      <c r="TDT105" s="58"/>
      <c r="TDU105" s="58"/>
      <c r="TDV105" s="58"/>
      <c r="TDW105" s="58"/>
      <c r="TDX105" s="58"/>
      <c r="TDY105" s="58"/>
      <c r="TDZ105" s="58"/>
      <c r="TEA105" s="58"/>
      <c r="TEB105" s="58"/>
      <c r="TEC105" s="58"/>
      <c r="TED105" s="58"/>
      <c r="TEE105" s="58"/>
      <c r="TEF105" s="58"/>
      <c r="TEG105" s="58"/>
      <c r="TEH105" s="58"/>
      <c r="TEI105" s="58"/>
      <c r="TEJ105" s="58"/>
      <c r="TEK105" s="58"/>
      <c r="TEL105" s="58"/>
      <c r="TEM105" s="58"/>
      <c r="TEN105" s="58"/>
      <c r="TEO105" s="58"/>
      <c r="TEP105" s="58"/>
      <c r="TEQ105" s="58"/>
      <c r="TER105" s="58"/>
      <c r="TES105" s="58"/>
      <c r="TET105" s="58"/>
      <c r="TEU105" s="58"/>
      <c r="TEV105" s="58"/>
      <c r="TEW105" s="58"/>
      <c r="TEX105" s="58"/>
      <c r="TEY105" s="58"/>
      <c r="TEZ105" s="58"/>
      <c r="TFA105" s="58"/>
      <c r="TFB105" s="58"/>
      <c r="TFC105" s="58"/>
      <c r="TFD105" s="58"/>
      <c r="TFE105" s="58"/>
      <c r="TFF105" s="58"/>
      <c r="TFG105" s="58"/>
      <c r="TFH105" s="58"/>
      <c r="TFI105" s="58"/>
      <c r="TFJ105" s="58"/>
      <c r="TFK105" s="58"/>
      <c r="TFL105" s="58"/>
      <c r="TFM105" s="58"/>
      <c r="TFN105" s="58"/>
      <c r="TFO105" s="58"/>
      <c r="TFP105" s="58"/>
      <c r="TFQ105" s="58"/>
      <c r="TFR105" s="58"/>
      <c r="TFS105" s="58"/>
      <c r="TFT105" s="58"/>
      <c r="TFU105" s="58"/>
      <c r="TFV105" s="58"/>
      <c r="TFW105" s="58"/>
      <c r="TFX105" s="58"/>
      <c r="TFY105" s="58"/>
      <c r="TFZ105" s="58"/>
      <c r="TGA105" s="58"/>
      <c r="TGB105" s="58"/>
      <c r="TGC105" s="58"/>
      <c r="TGD105" s="58"/>
      <c r="TGE105" s="58"/>
      <c r="TGF105" s="58"/>
      <c r="TGG105" s="58"/>
      <c r="TGH105" s="58"/>
      <c r="TGI105" s="58"/>
      <c r="TGJ105" s="58"/>
      <c r="TGK105" s="58"/>
      <c r="TGL105" s="58"/>
      <c r="TGM105" s="58"/>
      <c r="TGN105" s="58"/>
      <c r="TGO105" s="58"/>
      <c r="TGP105" s="58"/>
      <c r="TGQ105" s="58"/>
      <c r="TGR105" s="58"/>
      <c r="TGS105" s="58"/>
      <c r="TGT105" s="58"/>
      <c r="TGU105" s="58"/>
      <c r="TGV105" s="58"/>
      <c r="TGW105" s="58"/>
      <c r="TGX105" s="58"/>
      <c r="TGY105" s="58"/>
      <c r="TGZ105" s="58"/>
      <c r="THA105" s="58"/>
      <c r="THB105" s="58"/>
      <c r="THC105" s="58"/>
      <c r="THD105" s="58"/>
      <c r="THE105" s="58"/>
      <c r="THF105" s="58"/>
      <c r="THG105" s="58"/>
      <c r="THH105" s="58"/>
      <c r="THI105" s="58"/>
      <c r="THJ105" s="58"/>
      <c r="THK105" s="58"/>
      <c r="THL105" s="58"/>
      <c r="THM105" s="58"/>
      <c r="THN105" s="58"/>
      <c r="THO105" s="58"/>
      <c r="THP105" s="58"/>
      <c r="THQ105" s="58"/>
      <c r="THR105" s="58"/>
      <c r="THS105" s="58"/>
      <c r="THT105" s="58"/>
      <c r="THU105" s="58"/>
      <c r="THV105" s="58"/>
      <c r="THW105" s="58"/>
      <c r="THX105" s="58"/>
      <c r="THY105" s="58"/>
      <c r="THZ105" s="58"/>
      <c r="TIA105" s="58"/>
      <c r="TIB105" s="58"/>
      <c r="TIC105" s="58"/>
      <c r="TID105" s="58"/>
      <c r="TIE105" s="58"/>
      <c r="TIF105" s="58"/>
      <c r="TIG105" s="58"/>
      <c r="TIH105" s="58"/>
      <c r="TII105" s="58"/>
      <c r="TIJ105" s="58"/>
      <c r="TIK105" s="58"/>
      <c r="TIL105" s="58"/>
      <c r="TIM105" s="58"/>
      <c r="TIN105" s="58"/>
      <c r="TIO105" s="58"/>
      <c r="TIP105" s="58"/>
      <c r="TIQ105" s="58"/>
      <c r="TIR105" s="58"/>
      <c r="TIS105" s="58"/>
      <c r="TIT105" s="58"/>
      <c r="TIU105" s="58"/>
      <c r="TIV105" s="58"/>
      <c r="TIW105" s="58"/>
      <c r="TIX105" s="58"/>
      <c r="TIY105" s="58"/>
      <c r="TIZ105" s="58"/>
      <c r="TJA105" s="58"/>
      <c r="TJB105" s="58"/>
      <c r="TJC105" s="58"/>
      <c r="TJD105" s="58"/>
      <c r="TJE105" s="58"/>
      <c r="TJF105" s="58"/>
      <c r="TJG105" s="58"/>
      <c r="TJH105" s="58"/>
      <c r="TJI105" s="58"/>
      <c r="TJJ105" s="58"/>
      <c r="TJK105" s="58"/>
      <c r="TJL105" s="58"/>
      <c r="TJM105" s="58"/>
      <c r="TJN105" s="58"/>
      <c r="TJO105" s="58"/>
      <c r="TJP105" s="58"/>
      <c r="TJQ105" s="58"/>
      <c r="TJR105" s="58"/>
      <c r="TJS105" s="58"/>
      <c r="TJT105" s="58"/>
      <c r="TJU105" s="58"/>
      <c r="TJV105" s="58"/>
      <c r="TJW105" s="58"/>
      <c r="TJX105" s="58"/>
      <c r="TJY105" s="58"/>
      <c r="TJZ105" s="58"/>
      <c r="TKA105" s="58"/>
      <c r="TKB105" s="58"/>
      <c r="TKC105" s="58"/>
      <c r="TKD105" s="58"/>
      <c r="TKE105" s="58"/>
      <c r="TKF105" s="58"/>
      <c r="TKG105" s="58"/>
      <c r="TKH105" s="58"/>
      <c r="TKI105" s="58"/>
      <c r="TKJ105" s="58"/>
      <c r="TKK105" s="58"/>
      <c r="TKL105" s="58"/>
      <c r="TKM105" s="58"/>
      <c r="TKN105" s="58"/>
      <c r="TKO105" s="58"/>
      <c r="TKP105" s="58"/>
      <c r="TKQ105" s="58"/>
      <c r="TKR105" s="58"/>
      <c r="TKS105" s="58"/>
      <c r="TKT105" s="58"/>
      <c r="TKU105" s="58"/>
      <c r="TKV105" s="58"/>
      <c r="TKW105" s="58"/>
      <c r="TKX105" s="58"/>
      <c r="TKY105" s="58"/>
      <c r="TKZ105" s="58"/>
      <c r="TLA105" s="58"/>
      <c r="TLB105" s="58"/>
      <c r="TLC105" s="58"/>
      <c r="TLD105" s="58"/>
      <c r="TLE105" s="58"/>
      <c r="TLF105" s="58"/>
      <c r="TLG105" s="58"/>
      <c r="TLH105" s="58"/>
      <c r="TLI105" s="58"/>
      <c r="TLJ105" s="58"/>
      <c r="TLK105" s="58"/>
      <c r="TLL105" s="58"/>
      <c r="TLM105" s="58"/>
      <c r="TLN105" s="58"/>
      <c r="TLO105" s="58"/>
      <c r="TLP105" s="58"/>
      <c r="TLQ105" s="58"/>
      <c r="TLR105" s="58"/>
      <c r="TLS105" s="58"/>
      <c r="TLT105" s="58"/>
      <c r="TLU105" s="58"/>
      <c r="TLV105" s="58"/>
      <c r="TLW105" s="58"/>
      <c r="TLX105" s="58"/>
      <c r="TLY105" s="58"/>
      <c r="TLZ105" s="58"/>
      <c r="TMA105" s="58"/>
      <c r="TMB105" s="58"/>
      <c r="TMC105" s="58"/>
      <c r="TMD105" s="58"/>
      <c r="TME105" s="58"/>
      <c r="TMF105" s="58"/>
      <c r="TMG105" s="58"/>
      <c r="TMH105" s="58"/>
      <c r="TMI105" s="58"/>
      <c r="TMJ105" s="58"/>
      <c r="TMK105" s="58"/>
      <c r="TML105" s="58"/>
      <c r="TMM105" s="58"/>
      <c r="TMN105" s="58"/>
      <c r="TMO105" s="58"/>
      <c r="TMP105" s="58"/>
      <c r="TMQ105" s="58"/>
      <c r="TMR105" s="58"/>
      <c r="TMS105" s="58"/>
      <c r="TMT105" s="58"/>
      <c r="TMU105" s="58"/>
      <c r="TMV105" s="58"/>
      <c r="TMW105" s="58"/>
      <c r="TMX105" s="58"/>
      <c r="TMY105" s="58"/>
      <c r="TMZ105" s="58"/>
      <c r="TNA105" s="58"/>
      <c r="TNB105" s="58"/>
      <c r="TNC105" s="58"/>
      <c r="TND105" s="58"/>
      <c r="TNE105" s="58"/>
      <c r="TNF105" s="58"/>
      <c r="TNG105" s="58"/>
      <c r="TNH105" s="58"/>
      <c r="TNI105" s="58"/>
      <c r="TNJ105" s="58"/>
      <c r="TNK105" s="58"/>
      <c r="TNL105" s="58"/>
      <c r="TNM105" s="58"/>
      <c r="TNN105" s="58"/>
      <c r="TNO105" s="58"/>
      <c r="TNP105" s="58"/>
      <c r="TNQ105" s="58"/>
      <c r="TNR105" s="58"/>
      <c r="TNS105" s="58"/>
      <c r="TNT105" s="58"/>
      <c r="TNU105" s="58"/>
      <c r="TNV105" s="58"/>
      <c r="TNW105" s="58"/>
      <c r="TNX105" s="58"/>
      <c r="TNY105" s="58"/>
      <c r="TNZ105" s="58"/>
      <c r="TOA105" s="58"/>
      <c r="TOB105" s="58"/>
      <c r="TOC105" s="58"/>
      <c r="TOD105" s="58"/>
      <c r="TOE105" s="58"/>
      <c r="TOF105" s="58"/>
      <c r="TOG105" s="58"/>
      <c r="TOH105" s="58"/>
      <c r="TOI105" s="58"/>
      <c r="TOJ105" s="58"/>
      <c r="TOK105" s="58"/>
      <c r="TOL105" s="58"/>
      <c r="TOM105" s="58"/>
      <c r="TON105" s="58"/>
      <c r="TOO105" s="58"/>
      <c r="TOP105" s="58"/>
      <c r="TOQ105" s="58"/>
      <c r="TOR105" s="58"/>
      <c r="TOS105" s="58"/>
      <c r="TOT105" s="58"/>
      <c r="TOU105" s="58"/>
      <c r="TOV105" s="58"/>
      <c r="TOW105" s="58"/>
      <c r="TOX105" s="58"/>
      <c r="TOY105" s="58"/>
      <c r="TOZ105" s="58"/>
      <c r="TPA105" s="58"/>
      <c r="TPB105" s="58"/>
      <c r="TPC105" s="58"/>
      <c r="TPD105" s="58"/>
      <c r="TPE105" s="58"/>
      <c r="TPF105" s="58"/>
      <c r="TPG105" s="58"/>
      <c r="TPH105" s="58"/>
      <c r="TPI105" s="58"/>
      <c r="TPJ105" s="58"/>
      <c r="TPK105" s="58"/>
      <c r="TPL105" s="58"/>
      <c r="TPM105" s="58"/>
      <c r="TPN105" s="58"/>
      <c r="TPO105" s="58"/>
      <c r="TPP105" s="58"/>
      <c r="TPQ105" s="58"/>
      <c r="TPR105" s="58"/>
      <c r="TPS105" s="58"/>
      <c r="TPT105" s="58"/>
      <c r="TPU105" s="58"/>
      <c r="TPV105" s="58"/>
      <c r="TPW105" s="58"/>
      <c r="TPX105" s="58"/>
      <c r="TPY105" s="58"/>
      <c r="TPZ105" s="58"/>
      <c r="TQA105" s="58"/>
      <c r="TQB105" s="58"/>
      <c r="TQC105" s="58"/>
      <c r="TQD105" s="58"/>
      <c r="TQE105" s="58"/>
      <c r="TQF105" s="58"/>
      <c r="TQG105" s="58"/>
      <c r="TQH105" s="58"/>
      <c r="TQI105" s="58"/>
      <c r="TQJ105" s="58"/>
      <c r="TQK105" s="58"/>
      <c r="TQL105" s="58"/>
      <c r="TQM105" s="58"/>
      <c r="TQN105" s="58"/>
      <c r="TQO105" s="58"/>
      <c r="TQP105" s="58"/>
      <c r="TQQ105" s="58"/>
      <c r="TQR105" s="58"/>
      <c r="TQS105" s="58"/>
      <c r="TQT105" s="58"/>
      <c r="TQU105" s="58"/>
      <c r="TQV105" s="58"/>
      <c r="TQW105" s="58"/>
      <c r="TQX105" s="58"/>
      <c r="TQY105" s="58"/>
      <c r="TQZ105" s="58"/>
      <c r="TRA105" s="58"/>
      <c r="TRB105" s="58"/>
      <c r="TRC105" s="58"/>
      <c r="TRD105" s="58"/>
      <c r="TRE105" s="58"/>
      <c r="TRF105" s="58"/>
      <c r="TRG105" s="58"/>
      <c r="TRH105" s="58"/>
      <c r="TRI105" s="58"/>
      <c r="TRJ105" s="58"/>
      <c r="TRK105" s="58"/>
      <c r="TRL105" s="58"/>
      <c r="TRM105" s="58"/>
      <c r="TRN105" s="58"/>
      <c r="TRO105" s="58"/>
      <c r="TRP105" s="58"/>
      <c r="TRQ105" s="58"/>
      <c r="TRR105" s="58"/>
      <c r="TRS105" s="58"/>
      <c r="TRT105" s="58"/>
      <c r="TRU105" s="58"/>
      <c r="TRV105" s="58"/>
      <c r="TRW105" s="58"/>
      <c r="TRX105" s="58"/>
      <c r="TRY105" s="58"/>
      <c r="TRZ105" s="58"/>
      <c r="TSA105" s="58"/>
      <c r="TSB105" s="58"/>
      <c r="TSC105" s="58"/>
      <c r="TSD105" s="58"/>
      <c r="TSE105" s="58"/>
      <c r="TSF105" s="58"/>
      <c r="TSG105" s="58"/>
      <c r="TSH105" s="58"/>
      <c r="TSI105" s="58"/>
      <c r="TSJ105" s="58"/>
      <c r="TSK105" s="58"/>
      <c r="TSL105" s="58"/>
      <c r="TSM105" s="58"/>
      <c r="TSN105" s="58"/>
      <c r="TSO105" s="58"/>
      <c r="TSP105" s="58"/>
      <c r="TSQ105" s="58"/>
      <c r="TSR105" s="58"/>
      <c r="TSS105" s="58"/>
      <c r="TST105" s="58"/>
      <c r="TSU105" s="58"/>
      <c r="TSV105" s="58"/>
      <c r="TSW105" s="58"/>
      <c r="TSX105" s="58"/>
      <c r="TSY105" s="58"/>
      <c r="TSZ105" s="58"/>
      <c r="TTA105" s="58"/>
      <c r="TTB105" s="58"/>
      <c r="TTC105" s="58"/>
      <c r="TTD105" s="58"/>
      <c r="TTE105" s="58"/>
      <c r="TTF105" s="58"/>
      <c r="TTG105" s="58"/>
      <c r="TTH105" s="58"/>
      <c r="TTI105" s="58"/>
      <c r="TTJ105" s="58"/>
      <c r="TTK105" s="58"/>
      <c r="TTL105" s="58"/>
      <c r="TTM105" s="58"/>
      <c r="TTN105" s="58"/>
      <c r="TTO105" s="58"/>
      <c r="TTP105" s="58"/>
      <c r="TTQ105" s="58"/>
      <c r="TTR105" s="58"/>
      <c r="TTS105" s="58"/>
      <c r="TTT105" s="58"/>
      <c r="TTU105" s="58"/>
      <c r="TTV105" s="58"/>
      <c r="TTW105" s="58"/>
      <c r="TTX105" s="58"/>
      <c r="TTY105" s="58"/>
      <c r="TTZ105" s="58"/>
      <c r="TUA105" s="58"/>
      <c r="TUB105" s="58"/>
      <c r="TUC105" s="58"/>
      <c r="TUD105" s="58"/>
      <c r="TUE105" s="58"/>
      <c r="TUF105" s="58"/>
      <c r="TUG105" s="58"/>
      <c r="TUH105" s="58"/>
      <c r="TUI105" s="58"/>
      <c r="TUJ105" s="58"/>
      <c r="TUK105" s="58"/>
      <c r="TUL105" s="58"/>
      <c r="TUM105" s="58"/>
      <c r="TUN105" s="58"/>
      <c r="TUO105" s="58"/>
      <c r="TUP105" s="58"/>
      <c r="TUQ105" s="58"/>
      <c r="TUR105" s="58"/>
      <c r="TUS105" s="58"/>
      <c r="TUT105" s="58"/>
      <c r="TUU105" s="58"/>
      <c r="TUV105" s="58"/>
      <c r="TUW105" s="58"/>
      <c r="TUX105" s="58"/>
      <c r="TUY105" s="58"/>
      <c r="TUZ105" s="58"/>
      <c r="TVA105" s="58"/>
      <c r="TVB105" s="58"/>
      <c r="TVC105" s="58"/>
      <c r="TVD105" s="58"/>
      <c r="TVE105" s="58"/>
      <c r="TVF105" s="58"/>
      <c r="TVG105" s="58"/>
      <c r="TVH105" s="58"/>
      <c r="TVI105" s="58"/>
      <c r="TVJ105" s="58"/>
      <c r="TVK105" s="58"/>
      <c r="TVL105" s="58"/>
      <c r="TVM105" s="58"/>
      <c r="TVN105" s="58"/>
      <c r="TVO105" s="58"/>
      <c r="TVP105" s="58"/>
      <c r="TVQ105" s="58"/>
      <c r="TVR105" s="58"/>
      <c r="TVS105" s="58"/>
      <c r="TVT105" s="58"/>
      <c r="TVU105" s="58"/>
      <c r="TVV105" s="58"/>
      <c r="TVW105" s="58"/>
      <c r="TVX105" s="58"/>
      <c r="TVY105" s="58"/>
      <c r="TVZ105" s="58"/>
      <c r="TWA105" s="58"/>
      <c r="TWB105" s="58"/>
      <c r="TWC105" s="58"/>
      <c r="TWD105" s="58"/>
      <c r="TWE105" s="58"/>
      <c r="TWF105" s="58"/>
      <c r="TWG105" s="58"/>
      <c r="TWH105" s="58"/>
      <c r="TWI105" s="58"/>
      <c r="TWJ105" s="58"/>
      <c r="TWK105" s="58"/>
      <c r="TWL105" s="58"/>
      <c r="TWM105" s="58"/>
      <c r="TWN105" s="58"/>
      <c r="TWO105" s="58"/>
      <c r="TWP105" s="58"/>
      <c r="TWQ105" s="58"/>
      <c r="TWR105" s="58"/>
      <c r="TWS105" s="58"/>
      <c r="TWT105" s="58"/>
      <c r="TWU105" s="58"/>
      <c r="TWV105" s="58"/>
      <c r="TWW105" s="58"/>
      <c r="TWX105" s="58"/>
      <c r="TWY105" s="58"/>
      <c r="TWZ105" s="58"/>
      <c r="TXA105" s="58"/>
      <c r="TXB105" s="58"/>
      <c r="TXC105" s="58"/>
      <c r="TXD105" s="58"/>
      <c r="TXE105" s="58"/>
      <c r="TXF105" s="58"/>
      <c r="TXG105" s="58"/>
      <c r="TXH105" s="58"/>
      <c r="TXI105" s="58"/>
      <c r="TXJ105" s="58"/>
      <c r="TXK105" s="58"/>
      <c r="TXL105" s="58"/>
      <c r="TXM105" s="58"/>
      <c r="TXN105" s="58"/>
      <c r="TXO105" s="58"/>
      <c r="TXP105" s="58"/>
      <c r="TXQ105" s="58"/>
      <c r="TXR105" s="58"/>
      <c r="TXS105" s="58"/>
      <c r="TXT105" s="58"/>
      <c r="TXU105" s="58"/>
      <c r="TXV105" s="58"/>
      <c r="TXW105" s="58"/>
      <c r="TXX105" s="58"/>
      <c r="TXY105" s="58"/>
      <c r="TXZ105" s="58"/>
      <c r="TYA105" s="58"/>
      <c r="TYB105" s="58"/>
      <c r="TYC105" s="58"/>
      <c r="TYD105" s="58"/>
      <c r="TYE105" s="58"/>
      <c r="TYF105" s="58"/>
      <c r="TYG105" s="58"/>
      <c r="TYH105" s="58"/>
      <c r="TYI105" s="58"/>
      <c r="TYJ105" s="58"/>
      <c r="TYK105" s="58"/>
      <c r="TYL105" s="58"/>
      <c r="TYM105" s="58"/>
      <c r="TYN105" s="58"/>
      <c r="TYO105" s="58"/>
      <c r="TYP105" s="58"/>
      <c r="TYQ105" s="58"/>
      <c r="TYR105" s="58"/>
      <c r="TYS105" s="58"/>
      <c r="TYT105" s="58"/>
      <c r="TYU105" s="58"/>
      <c r="TYV105" s="58"/>
      <c r="TYW105" s="58"/>
      <c r="TYX105" s="58"/>
      <c r="TYY105" s="58"/>
      <c r="TYZ105" s="58"/>
      <c r="TZA105" s="58"/>
      <c r="TZB105" s="58"/>
      <c r="TZC105" s="58"/>
      <c r="TZD105" s="58"/>
      <c r="TZE105" s="58"/>
      <c r="TZF105" s="58"/>
      <c r="TZG105" s="58"/>
      <c r="TZH105" s="58"/>
      <c r="TZI105" s="58"/>
      <c r="TZJ105" s="58"/>
      <c r="TZK105" s="58"/>
      <c r="TZL105" s="58"/>
      <c r="TZM105" s="58"/>
      <c r="TZN105" s="58"/>
      <c r="TZO105" s="58"/>
      <c r="TZP105" s="58"/>
      <c r="TZQ105" s="58"/>
      <c r="TZR105" s="58"/>
      <c r="TZS105" s="58"/>
      <c r="TZT105" s="58"/>
      <c r="TZU105" s="58"/>
      <c r="TZV105" s="58"/>
      <c r="TZW105" s="58"/>
      <c r="TZX105" s="58"/>
      <c r="TZY105" s="58"/>
      <c r="TZZ105" s="58"/>
      <c r="UAA105" s="58"/>
      <c r="UAB105" s="58"/>
      <c r="UAC105" s="58"/>
      <c r="UAD105" s="58"/>
      <c r="UAE105" s="58"/>
      <c r="UAF105" s="58"/>
      <c r="UAG105" s="58"/>
      <c r="UAH105" s="58"/>
      <c r="UAI105" s="58"/>
      <c r="UAJ105" s="58"/>
      <c r="UAK105" s="58"/>
      <c r="UAL105" s="58"/>
      <c r="UAM105" s="58"/>
      <c r="UAN105" s="58"/>
      <c r="UAO105" s="58"/>
      <c r="UAP105" s="58"/>
      <c r="UAQ105" s="58"/>
      <c r="UAR105" s="58"/>
      <c r="UAS105" s="58"/>
      <c r="UAT105" s="58"/>
      <c r="UAU105" s="58"/>
      <c r="UAV105" s="58"/>
      <c r="UAW105" s="58"/>
      <c r="UAX105" s="58"/>
      <c r="UAY105" s="58"/>
      <c r="UAZ105" s="58"/>
      <c r="UBA105" s="58"/>
      <c r="UBB105" s="58"/>
      <c r="UBC105" s="58"/>
      <c r="UBD105" s="58"/>
      <c r="UBE105" s="58"/>
      <c r="UBF105" s="58"/>
      <c r="UBG105" s="58"/>
      <c r="UBH105" s="58"/>
      <c r="UBI105" s="58"/>
      <c r="UBJ105" s="58"/>
      <c r="UBK105" s="58"/>
      <c r="UBL105" s="58"/>
      <c r="UBM105" s="58"/>
      <c r="UBN105" s="58"/>
      <c r="UBO105" s="58"/>
      <c r="UBP105" s="58"/>
      <c r="UBQ105" s="58"/>
      <c r="UBR105" s="58"/>
      <c r="UBS105" s="58"/>
      <c r="UBT105" s="58"/>
      <c r="UBU105" s="58"/>
      <c r="UBV105" s="58"/>
      <c r="UBW105" s="58"/>
      <c r="UBX105" s="58"/>
      <c r="UBY105" s="58"/>
      <c r="UBZ105" s="58"/>
      <c r="UCA105" s="58"/>
      <c r="UCB105" s="58"/>
      <c r="UCC105" s="58"/>
      <c r="UCD105" s="58"/>
      <c r="UCE105" s="58"/>
      <c r="UCF105" s="58"/>
      <c r="UCG105" s="58"/>
      <c r="UCH105" s="58"/>
      <c r="UCI105" s="58"/>
      <c r="UCJ105" s="58"/>
      <c r="UCK105" s="58"/>
      <c r="UCL105" s="58"/>
      <c r="UCM105" s="58"/>
      <c r="UCN105" s="58"/>
      <c r="UCO105" s="58"/>
      <c r="UCP105" s="58"/>
      <c r="UCQ105" s="58"/>
      <c r="UCR105" s="58"/>
      <c r="UCS105" s="58"/>
      <c r="UCT105" s="58"/>
      <c r="UCU105" s="58"/>
      <c r="UCV105" s="58"/>
      <c r="UCW105" s="58"/>
      <c r="UCX105" s="58"/>
      <c r="UCY105" s="58"/>
      <c r="UCZ105" s="58"/>
      <c r="UDA105" s="58"/>
      <c r="UDB105" s="58"/>
      <c r="UDC105" s="58"/>
      <c r="UDD105" s="58"/>
      <c r="UDE105" s="58"/>
      <c r="UDF105" s="58"/>
      <c r="UDG105" s="58"/>
      <c r="UDH105" s="58"/>
      <c r="UDI105" s="58"/>
      <c r="UDJ105" s="58"/>
      <c r="UDK105" s="58"/>
      <c r="UDL105" s="58"/>
      <c r="UDM105" s="58"/>
      <c r="UDN105" s="58"/>
      <c r="UDO105" s="58"/>
      <c r="UDP105" s="58"/>
      <c r="UDQ105" s="58"/>
      <c r="UDR105" s="58"/>
      <c r="UDS105" s="58"/>
      <c r="UDT105" s="58"/>
      <c r="UDU105" s="58"/>
      <c r="UDV105" s="58"/>
      <c r="UDW105" s="58"/>
      <c r="UDX105" s="58"/>
      <c r="UDY105" s="58"/>
      <c r="UDZ105" s="58"/>
      <c r="UEA105" s="58"/>
      <c r="UEB105" s="58"/>
      <c r="UEC105" s="58"/>
      <c r="UED105" s="58"/>
      <c r="UEE105" s="58"/>
      <c r="UEF105" s="58"/>
      <c r="UEG105" s="58"/>
      <c r="UEH105" s="58"/>
      <c r="UEI105" s="58"/>
      <c r="UEJ105" s="58"/>
      <c r="UEK105" s="58"/>
      <c r="UEL105" s="58"/>
      <c r="UEM105" s="58"/>
      <c r="UEN105" s="58"/>
      <c r="UEO105" s="58"/>
      <c r="UEP105" s="58"/>
      <c r="UEQ105" s="58"/>
      <c r="UER105" s="58"/>
      <c r="UES105" s="58"/>
      <c r="UET105" s="58"/>
      <c r="UEU105" s="58"/>
      <c r="UEV105" s="58"/>
      <c r="UEW105" s="58"/>
      <c r="UEX105" s="58"/>
      <c r="UEY105" s="58"/>
      <c r="UEZ105" s="58"/>
      <c r="UFA105" s="58"/>
      <c r="UFB105" s="58"/>
      <c r="UFC105" s="58"/>
      <c r="UFD105" s="58"/>
      <c r="UFE105" s="58"/>
      <c r="UFF105" s="58"/>
      <c r="UFG105" s="58"/>
      <c r="UFH105" s="58"/>
      <c r="UFI105" s="58"/>
      <c r="UFJ105" s="58"/>
      <c r="UFK105" s="58"/>
      <c r="UFL105" s="58"/>
      <c r="UFM105" s="58"/>
      <c r="UFN105" s="58"/>
      <c r="UFO105" s="58"/>
      <c r="UFP105" s="58"/>
      <c r="UFQ105" s="58"/>
      <c r="UFR105" s="58"/>
      <c r="UFS105" s="58"/>
      <c r="UFT105" s="58"/>
      <c r="UFU105" s="58"/>
      <c r="UFV105" s="58"/>
      <c r="UFW105" s="58"/>
      <c r="UFX105" s="58"/>
      <c r="UFY105" s="58"/>
      <c r="UFZ105" s="58"/>
      <c r="UGA105" s="58"/>
      <c r="UGB105" s="58"/>
      <c r="UGC105" s="58"/>
      <c r="UGD105" s="58"/>
      <c r="UGE105" s="58"/>
      <c r="UGF105" s="58"/>
      <c r="UGG105" s="58"/>
      <c r="UGH105" s="58"/>
      <c r="UGI105" s="58"/>
      <c r="UGJ105" s="58"/>
      <c r="UGK105" s="58"/>
      <c r="UGL105" s="58"/>
      <c r="UGM105" s="58"/>
      <c r="UGN105" s="58"/>
      <c r="UGO105" s="58"/>
      <c r="UGP105" s="58"/>
      <c r="UGQ105" s="58"/>
      <c r="UGR105" s="58"/>
      <c r="UGS105" s="58"/>
      <c r="UGT105" s="58"/>
      <c r="UGU105" s="58"/>
      <c r="UGV105" s="58"/>
      <c r="UGW105" s="58"/>
      <c r="UGX105" s="58"/>
      <c r="UGY105" s="58"/>
      <c r="UGZ105" s="58"/>
      <c r="UHA105" s="58"/>
      <c r="UHB105" s="58"/>
      <c r="UHC105" s="58"/>
      <c r="UHD105" s="58"/>
      <c r="UHE105" s="58"/>
      <c r="UHF105" s="58"/>
      <c r="UHG105" s="58"/>
      <c r="UHH105" s="58"/>
      <c r="UHI105" s="58"/>
      <c r="UHJ105" s="58"/>
      <c r="UHK105" s="58"/>
      <c r="UHL105" s="58"/>
      <c r="UHM105" s="58"/>
      <c r="UHN105" s="58"/>
      <c r="UHO105" s="58"/>
      <c r="UHP105" s="58"/>
      <c r="UHQ105" s="58"/>
      <c r="UHR105" s="58"/>
      <c r="UHS105" s="58"/>
      <c r="UHT105" s="58"/>
      <c r="UHU105" s="58"/>
      <c r="UHV105" s="58"/>
      <c r="UHW105" s="58"/>
      <c r="UHX105" s="58"/>
      <c r="UHY105" s="58"/>
      <c r="UHZ105" s="58"/>
      <c r="UIA105" s="58"/>
      <c r="UIB105" s="58"/>
      <c r="UIC105" s="58"/>
      <c r="UID105" s="58"/>
      <c r="UIE105" s="58"/>
      <c r="UIF105" s="58"/>
      <c r="UIG105" s="58"/>
      <c r="UIH105" s="58"/>
      <c r="UII105" s="58"/>
      <c r="UIJ105" s="58"/>
      <c r="UIK105" s="58"/>
      <c r="UIL105" s="58"/>
      <c r="UIM105" s="58"/>
      <c r="UIN105" s="58"/>
      <c r="UIO105" s="58"/>
      <c r="UIP105" s="58"/>
      <c r="UIQ105" s="58"/>
      <c r="UIR105" s="58"/>
      <c r="UIS105" s="58"/>
      <c r="UIT105" s="58"/>
      <c r="UIU105" s="58"/>
      <c r="UIV105" s="58"/>
      <c r="UIW105" s="58"/>
      <c r="UIX105" s="58"/>
      <c r="UIY105" s="58"/>
      <c r="UIZ105" s="58"/>
      <c r="UJA105" s="58"/>
      <c r="UJB105" s="58"/>
      <c r="UJC105" s="58"/>
      <c r="UJD105" s="58"/>
      <c r="UJE105" s="58"/>
      <c r="UJF105" s="58"/>
      <c r="UJG105" s="58"/>
      <c r="UJH105" s="58"/>
      <c r="UJI105" s="58"/>
      <c r="UJJ105" s="58"/>
      <c r="UJK105" s="58"/>
      <c r="UJL105" s="58"/>
      <c r="UJM105" s="58"/>
      <c r="UJN105" s="58"/>
      <c r="UJO105" s="58"/>
      <c r="UJP105" s="58"/>
      <c r="UJQ105" s="58"/>
      <c r="UJR105" s="58"/>
      <c r="UJS105" s="58"/>
      <c r="UJT105" s="58"/>
      <c r="UJU105" s="58"/>
      <c r="UJV105" s="58"/>
      <c r="UJW105" s="58"/>
      <c r="UJX105" s="58"/>
      <c r="UJY105" s="58"/>
      <c r="UJZ105" s="58"/>
      <c r="UKA105" s="58"/>
      <c r="UKB105" s="58"/>
      <c r="UKC105" s="58"/>
      <c r="UKD105" s="58"/>
      <c r="UKE105" s="58"/>
      <c r="UKF105" s="58"/>
      <c r="UKG105" s="58"/>
      <c r="UKH105" s="58"/>
      <c r="UKI105" s="58"/>
      <c r="UKJ105" s="58"/>
      <c r="UKK105" s="58"/>
      <c r="UKL105" s="58"/>
      <c r="UKM105" s="58"/>
      <c r="UKN105" s="58"/>
      <c r="UKO105" s="58"/>
      <c r="UKP105" s="58"/>
      <c r="UKQ105" s="58"/>
      <c r="UKR105" s="58"/>
      <c r="UKS105" s="58"/>
      <c r="UKT105" s="58"/>
      <c r="UKU105" s="58"/>
      <c r="UKV105" s="58"/>
      <c r="UKW105" s="58"/>
      <c r="UKX105" s="58"/>
      <c r="UKY105" s="58"/>
      <c r="UKZ105" s="58"/>
      <c r="ULA105" s="58"/>
      <c r="ULB105" s="58"/>
      <c r="ULC105" s="58"/>
      <c r="ULD105" s="58"/>
      <c r="ULE105" s="58"/>
      <c r="ULF105" s="58"/>
      <c r="ULG105" s="58"/>
      <c r="ULH105" s="58"/>
      <c r="ULI105" s="58"/>
      <c r="ULJ105" s="58"/>
      <c r="ULK105" s="58"/>
      <c r="ULL105" s="58"/>
      <c r="ULM105" s="58"/>
      <c r="ULN105" s="58"/>
      <c r="ULO105" s="58"/>
      <c r="ULP105" s="58"/>
      <c r="ULQ105" s="58"/>
      <c r="ULR105" s="58"/>
      <c r="ULS105" s="58"/>
      <c r="ULT105" s="58"/>
      <c r="ULU105" s="58"/>
      <c r="ULV105" s="58"/>
      <c r="ULW105" s="58"/>
      <c r="ULX105" s="58"/>
      <c r="ULY105" s="58"/>
      <c r="ULZ105" s="58"/>
      <c r="UMA105" s="58"/>
      <c r="UMB105" s="58"/>
      <c r="UMC105" s="58"/>
      <c r="UMD105" s="58"/>
      <c r="UME105" s="58"/>
      <c r="UMF105" s="58"/>
      <c r="UMG105" s="58"/>
      <c r="UMH105" s="58"/>
      <c r="UMI105" s="58"/>
      <c r="UMJ105" s="58"/>
      <c r="UMK105" s="58"/>
      <c r="UML105" s="58"/>
      <c r="UMM105" s="58"/>
      <c r="UMN105" s="58"/>
      <c r="UMO105" s="58"/>
      <c r="UMP105" s="58"/>
      <c r="UMQ105" s="58"/>
      <c r="UMR105" s="58"/>
      <c r="UMS105" s="58"/>
      <c r="UMT105" s="58"/>
      <c r="UMU105" s="58"/>
      <c r="UMV105" s="58"/>
      <c r="UMW105" s="58"/>
      <c r="UMX105" s="58"/>
      <c r="UMY105" s="58"/>
      <c r="UMZ105" s="58"/>
      <c r="UNA105" s="58"/>
      <c r="UNB105" s="58"/>
      <c r="UNC105" s="58"/>
      <c r="UND105" s="58"/>
      <c r="UNE105" s="58"/>
      <c r="UNF105" s="58"/>
      <c r="UNG105" s="58"/>
      <c r="UNH105" s="58"/>
      <c r="UNI105" s="58"/>
      <c r="UNJ105" s="58"/>
      <c r="UNK105" s="58"/>
      <c r="UNL105" s="58"/>
      <c r="UNM105" s="58"/>
      <c r="UNN105" s="58"/>
      <c r="UNO105" s="58"/>
      <c r="UNP105" s="58"/>
      <c r="UNQ105" s="58"/>
      <c r="UNR105" s="58"/>
      <c r="UNS105" s="58"/>
      <c r="UNT105" s="58"/>
      <c r="UNU105" s="58"/>
      <c r="UNV105" s="58"/>
      <c r="UNW105" s="58"/>
      <c r="UNX105" s="58"/>
      <c r="UNY105" s="58"/>
      <c r="UNZ105" s="58"/>
      <c r="UOA105" s="58"/>
      <c r="UOB105" s="58"/>
      <c r="UOC105" s="58"/>
      <c r="UOD105" s="58"/>
      <c r="UOE105" s="58"/>
      <c r="UOF105" s="58"/>
      <c r="UOG105" s="58"/>
      <c r="UOH105" s="58"/>
      <c r="UOI105" s="58"/>
      <c r="UOJ105" s="58"/>
      <c r="UOK105" s="58"/>
      <c r="UOL105" s="58"/>
      <c r="UOM105" s="58"/>
      <c r="UON105" s="58"/>
      <c r="UOO105" s="58"/>
      <c r="UOP105" s="58"/>
      <c r="UOQ105" s="58"/>
      <c r="UOR105" s="58"/>
      <c r="UOS105" s="58"/>
      <c r="UOT105" s="58"/>
      <c r="UOU105" s="58"/>
      <c r="UOV105" s="58"/>
      <c r="UOW105" s="58"/>
      <c r="UOX105" s="58"/>
      <c r="UOY105" s="58"/>
      <c r="UOZ105" s="58"/>
      <c r="UPA105" s="58"/>
      <c r="UPB105" s="58"/>
      <c r="UPC105" s="58"/>
      <c r="UPD105" s="58"/>
      <c r="UPE105" s="58"/>
      <c r="UPF105" s="58"/>
      <c r="UPG105" s="58"/>
      <c r="UPH105" s="58"/>
      <c r="UPI105" s="58"/>
      <c r="UPJ105" s="58"/>
      <c r="UPK105" s="58"/>
      <c r="UPL105" s="58"/>
      <c r="UPM105" s="58"/>
      <c r="UPN105" s="58"/>
      <c r="UPO105" s="58"/>
      <c r="UPP105" s="58"/>
      <c r="UPQ105" s="58"/>
      <c r="UPR105" s="58"/>
      <c r="UPS105" s="58"/>
      <c r="UPT105" s="58"/>
      <c r="UPU105" s="58"/>
      <c r="UPV105" s="58"/>
      <c r="UPW105" s="58"/>
      <c r="UPX105" s="58"/>
      <c r="UPY105" s="58"/>
      <c r="UPZ105" s="58"/>
      <c r="UQA105" s="58"/>
      <c r="UQB105" s="58"/>
      <c r="UQC105" s="58"/>
      <c r="UQD105" s="58"/>
      <c r="UQE105" s="58"/>
      <c r="UQF105" s="58"/>
      <c r="UQG105" s="58"/>
      <c r="UQH105" s="58"/>
      <c r="UQI105" s="58"/>
      <c r="UQJ105" s="58"/>
      <c r="UQK105" s="58"/>
      <c r="UQL105" s="58"/>
      <c r="UQM105" s="58"/>
      <c r="UQN105" s="58"/>
      <c r="UQO105" s="58"/>
      <c r="UQP105" s="58"/>
      <c r="UQQ105" s="58"/>
      <c r="UQR105" s="58"/>
      <c r="UQS105" s="58"/>
      <c r="UQT105" s="58"/>
      <c r="UQU105" s="58"/>
      <c r="UQV105" s="58"/>
      <c r="UQW105" s="58"/>
      <c r="UQX105" s="58"/>
      <c r="UQY105" s="58"/>
      <c r="UQZ105" s="58"/>
      <c r="URA105" s="58"/>
      <c r="URB105" s="58"/>
      <c r="URC105" s="58"/>
      <c r="URD105" s="58"/>
      <c r="URE105" s="58"/>
      <c r="URF105" s="58"/>
      <c r="URG105" s="58"/>
      <c r="URH105" s="58"/>
      <c r="URI105" s="58"/>
      <c r="URJ105" s="58"/>
      <c r="URK105" s="58"/>
      <c r="URL105" s="58"/>
      <c r="URM105" s="58"/>
      <c r="URN105" s="58"/>
      <c r="URO105" s="58"/>
      <c r="URP105" s="58"/>
      <c r="URQ105" s="58"/>
      <c r="URR105" s="58"/>
      <c r="URS105" s="58"/>
      <c r="URT105" s="58"/>
      <c r="URU105" s="58"/>
      <c r="URV105" s="58"/>
      <c r="URW105" s="58"/>
      <c r="URX105" s="58"/>
      <c r="URY105" s="58"/>
      <c r="URZ105" s="58"/>
      <c r="USA105" s="58"/>
      <c r="USB105" s="58"/>
      <c r="USC105" s="58"/>
      <c r="USD105" s="58"/>
      <c r="USE105" s="58"/>
      <c r="USF105" s="58"/>
      <c r="USG105" s="58"/>
      <c r="USH105" s="58"/>
      <c r="USI105" s="58"/>
      <c r="USJ105" s="58"/>
      <c r="USK105" s="58"/>
      <c r="USL105" s="58"/>
      <c r="USM105" s="58"/>
      <c r="USN105" s="58"/>
      <c r="USO105" s="58"/>
      <c r="USP105" s="58"/>
      <c r="USQ105" s="58"/>
      <c r="USR105" s="58"/>
      <c r="USS105" s="58"/>
      <c r="UST105" s="58"/>
      <c r="USU105" s="58"/>
      <c r="USV105" s="58"/>
      <c r="USW105" s="58"/>
      <c r="USX105" s="58"/>
      <c r="USY105" s="58"/>
      <c r="USZ105" s="58"/>
      <c r="UTA105" s="58"/>
      <c r="UTB105" s="58"/>
      <c r="UTC105" s="58"/>
      <c r="UTD105" s="58"/>
      <c r="UTE105" s="58"/>
      <c r="UTF105" s="58"/>
      <c r="UTG105" s="58"/>
      <c r="UTH105" s="58"/>
      <c r="UTI105" s="58"/>
      <c r="UTJ105" s="58"/>
      <c r="UTK105" s="58"/>
      <c r="UTL105" s="58"/>
      <c r="UTM105" s="58"/>
      <c r="UTN105" s="58"/>
      <c r="UTO105" s="58"/>
      <c r="UTP105" s="58"/>
      <c r="UTQ105" s="58"/>
      <c r="UTR105" s="58"/>
      <c r="UTS105" s="58"/>
      <c r="UTT105" s="58"/>
      <c r="UTU105" s="58"/>
      <c r="UTV105" s="58"/>
      <c r="UTW105" s="58"/>
      <c r="UTX105" s="58"/>
      <c r="UTY105" s="58"/>
      <c r="UTZ105" s="58"/>
      <c r="UUA105" s="58"/>
      <c r="UUB105" s="58"/>
      <c r="UUC105" s="58"/>
      <c r="UUD105" s="58"/>
      <c r="UUE105" s="58"/>
      <c r="UUF105" s="58"/>
      <c r="UUG105" s="58"/>
      <c r="UUH105" s="58"/>
      <c r="UUI105" s="58"/>
      <c r="UUJ105" s="58"/>
      <c r="UUK105" s="58"/>
      <c r="UUL105" s="58"/>
      <c r="UUM105" s="58"/>
      <c r="UUN105" s="58"/>
      <c r="UUO105" s="58"/>
      <c r="UUP105" s="58"/>
      <c r="UUQ105" s="58"/>
      <c r="UUR105" s="58"/>
      <c r="UUS105" s="58"/>
      <c r="UUT105" s="58"/>
      <c r="UUU105" s="58"/>
      <c r="UUV105" s="58"/>
      <c r="UUW105" s="58"/>
      <c r="UUX105" s="58"/>
      <c r="UUY105" s="58"/>
      <c r="UUZ105" s="58"/>
      <c r="UVA105" s="58"/>
      <c r="UVB105" s="58"/>
      <c r="UVC105" s="58"/>
      <c r="UVD105" s="58"/>
      <c r="UVE105" s="58"/>
      <c r="UVF105" s="58"/>
      <c r="UVG105" s="58"/>
      <c r="UVH105" s="58"/>
      <c r="UVI105" s="58"/>
      <c r="UVJ105" s="58"/>
      <c r="UVK105" s="58"/>
      <c r="UVL105" s="58"/>
      <c r="UVM105" s="58"/>
      <c r="UVN105" s="58"/>
      <c r="UVO105" s="58"/>
      <c r="UVP105" s="58"/>
      <c r="UVQ105" s="58"/>
      <c r="UVR105" s="58"/>
      <c r="UVS105" s="58"/>
      <c r="UVT105" s="58"/>
      <c r="UVU105" s="58"/>
      <c r="UVV105" s="58"/>
      <c r="UVW105" s="58"/>
      <c r="UVX105" s="58"/>
      <c r="UVY105" s="58"/>
      <c r="UVZ105" s="58"/>
      <c r="UWA105" s="58"/>
      <c r="UWB105" s="58"/>
      <c r="UWC105" s="58"/>
      <c r="UWD105" s="58"/>
      <c r="UWE105" s="58"/>
      <c r="UWF105" s="58"/>
      <c r="UWG105" s="58"/>
      <c r="UWH105" s="58"/>
      <c r="UWI105" s="58"/>
      <c r="UWJ105" s="58"/>
      <c r="UWK105" s="58"/>
      <c r="UWL105" s="58"/>
      <c r="UWM105" s="58"/>
      <c r="UWN105" s="58"/>
      <c r="UWO105" s="58"/>
      <c r="UWP105" s="58"/>
      <c r="UWQ105" s="58"/>
      <c r="UWR105" s="58"/>
      <c r="UWS105" s="58"/>
      <c r="UWT105" s="58"/>
      <c r="UWU105" s="58"/>
      <c r="UWV105" s="58"/>
      <c r="UWW105" s="58"/>
      <c r="UWX105" s="58"/>
      <c r="UWY105" s="58"/>
      <c r="UWZ105" s="58"/>
      <c r="UXA105" s="58"/>
      <c r="UXB105" s="58"/>
      <c r="UXC105" s="58"/>
      <c r="UXD105" s="58"/>
      <c r="UXE105" s="58"/>
      <c r="UXF105" s="58"/>
      <c r="UXG105" s="58"/>
      <c r="UXH105" s="58"/>
      <c r="UXI105" s="58"/>
      <c r="UXJ105" s="58"/>
      <c r="UXK105" s="58"/>
      <c r="UXL105" s="58"/>
      <c r="UXM105" s="58"/>
      <c r="UXN105" s="58"/>
      <c r="UXO105" s="58"/>
      <c r="UXP105" s="58"/>
      <c r="UXQ105" s="58"/>
      <c r="UXR105" s="58"/>
      <c r="UXS105" s="58"/>
      <c r="UXT105" s="58"/>
      <c r="UXU105" s="58"/>
      <c r="UXV105" s="58"/>
      <c r="UXW105" s="58"/>
      <c r="UXX105" s="58"/>
      <c r="UXY105" s="58"/>
      <c r="UXZ105" s="58"/>
      <c r="UYA105" s="58"/>
      <c r="UYB105" s="58"/>
      <c r="UYC105" s="58"/>
      <c r="UYD105" s="58"/>
      <c r="UYE105" s="58"/>
      <c r="UYF105" s="58"/>
      <c r="UYG105" s="58"/>
      <c r="UYH105" s="58"/>
      <c r="UYI105" s="58"/>
      <c r="UYJ105" s="58"/>
      <c r="UYK105" s="58"/>
      <c r="UYL105" s="58"/>
      <c r="UYM105" s="58"/>
      <c r="UYN105" s="58"/>
      <c r="UYO105" s="58"/>
      <c r="UYP105" s="58"/>
      <c r="UYQ105" s="58"/>
      <c r="UYR105" s="58"/>
      <c r="UYS105" s="58"/>
      <c r="UYT105" s="58"/>
      <c r="UYU105" s="58"/>
      <c r="UYV105" s="58"/>
      <c r="UYW105" s="58"/>
      <c r="UYX105" s="58"/>
      <c r="UYY105" s="58"/>
      <c r="UYZ105" s="58"/>
      <c r="UZA105" s="58"/>
      <c r="UZB105" s="58"/>
      <c r="UZC105" s="58"/>
      <c r="UZD105" s="58"/>
      <c r="UZE105" s="58"/>
      <c r="UZF105" s="58"/>
      <c r="UZG105" s="58"/>
      <c r="UZH105" s="58"/>
      <c r="UZI105" s="58"/>
      <c r="UZJ105" s="58"/>
      <c r="UZK105" s="58"/>
      <c r="UZL105" s="58"/>
      <c r="UZM105" s="58"/>
      <c r="UZN105" s="58"/>
      <c r="UZO105" s="58"/>
      <c r="UZP105" s="58"/>
      <c r="UZQ105" s="58"/>
      <c r="UZR105" s="58"/>
      <c r="UZS105" s="58"/>
      <c r="UZT105" s="58"/>
      <c r="UZU105" s="58"/>
      <c r="UZV105" s="58"/>
      <c r="UZW105" s="58"/>
      <c r="UZX105" s="58"/>
      <c r="UZY105" s="58"/>
      <c r="UZZ105" s="58"/>
      <c r="VAA105" s="58"/>
      <c r="VAB105" s="58"/>
      <c r="VAC105" s="58"/>
      <c r="VAD105" s="58"/>
      <c r="VAE105" s="58"/>
      <c r="VAF105" s="58"/>
      <c r="VAG105" s="58"/>
      <c r="VAH105" s="58"/>
      <c r="VAI105" s="58"/>
      <c r="VAJ105" s="58"/>
      <c r="VAK105" s="58"/>
      <c r="VAL105" s="58"/>
      <c r="VAM105" s="58"/>
      <c r="VAN105" s="58"/>
      <c r="VAO105" s="58"/>
      <c r="VAP105" s="58"/>
      <c r="VAQ105" s="58"/>
      <c r="VAR105" s="58"/>
      <c r="VAS105" s="58"/>
      <c r="VAT105" s="58"/>
      <c r="VAU105" s="58"/>
      <c r="VAV105" s="58"/>
      <c r="VAW105" s="58"/>
      <c r="VAX105" s="58"/>
      <c r="VAY105" s="58"/>
      <c r="VAZ105" s="58"/>
      <c r="VBA105" s="58"/>
      <c r="VBB105" s="58"/>
      <c r="VBC105" s="58"/>
      <c r="VBD105" s="58"/>
      <c r="VBE105" s="58"/>
      <c r="VBF105" s="58"/>
      <c r="VBG105" s="58"/>
      <c r="VBH105" s="58"/>
      <c r="VBI105" s="58"/>
      <c r="VBJ105" s="58"/>
      <c r="VBK105" s="58"/>
      <c r="VBL105" s="58"/>
      <c r="VBM105" s="58"/>
      <c r="VBN105" s="58"/>
      <c r="VBO105" s="58"/>
      <c r="VBP105" s="58"/>
      <c r="VBQ105" s="58"/>
      <c r="VBR105" s="58"/>
      <c r="VBS105" s="58"/>
      <c r="VBT105" s="58"/>
      <c r="VBU105" s="58"/>
      <c r="VBV105" s="58"/>
      <c r="VBW105" s="58"/>
      <c r="VBX105" s="58"/>
      <c r="VBY105" s="58"/>
      <c r="VBZ105" s="58"/>
      <c r="VCA105" s="58"/>
      <c r="VCB105" s="58"/>
      <c r="VCC105" s="58"/>
      <c r="VCD105" s="58"/>
      <c r="VCE105" s="58"/>
      <c r="VCF105" s="58"/>
      <c r="VCG105" s="58"/>
      <c r="VCH105" s="58"/>
      <c r="VCI105" s="58"/>
      <c r="VCJ105" s="58"/>
      <c r="VCK105" s="58"/>
      <c r="VCL105" s="58"/>
      <c r="VCM105" s="58"/>
      <c r="VCN105" s="58"/>
      <c r="VCO105" s="58"/>
      <c r="VCP105" s="58"/>
      <c r="VCQ105" s="58"/>
      <c r="VCR105" s="58"/>
      <c r="VCS105" s="58"/>
      <c r="VCT105" s="58"/>
      <c r="VCU105" s="58"/>
      <c r="VCV105" s="58"/>
      <c r="VCW105" s="58"/>
      <c r="VCX105" s="58"/>
      <c r="VCY105" s="58"/>
      <c r="VCZ105" s="58"/>
      <c r="VDA105" s="58"/>
      <c r="VDB105" s="58"/>
      <c r="VDC105" s="58"/>
      <c r="VDD105" s="58"/>
      <c r="VDE105" s="58"/>
      <c r="VDF105" s="58"/>
      <c r="VDG105" s="58"/>
      <c r="VDH105" s="58"/>
      <c r="VDI105" s="58"/>
      <c r="VDJ105" s="58"/>
      <c r="VDK105" s="58"/>
      <c r="VDL105" s="58"/>
      <c r="VDM105" s="58"/>
      <c r="VDN105" s="58"/>
      <c r="VDO105" s="58"/>
      <c r="VDP105" s="58"/>
      <c r="VDQ105" s="58"/>
      <c r="VDR105" s="58"/>
      <c r="VDS105" s="58"/>
      <c r="VDT105" s="58"/>
      <c r="VDU105" s="58"/>
      <c r="VDV105" s="58"/>
      <c r="VDW105" s="58"/>
      <c r="VDX105" s="58"/>
      <c r="VDY105" s="58"/>
      <c r="VDZ105" s="58"/>
      <c r="VEA105" s="58"/>
      <c r="VEB105" s="58"/>
      <c r="VEC105" s="58"/>
      <c r="VED105" s="58"/>
      <c r="VEE105" s="58"/>
      <c r="VEF105" s="58"/>
      <c r="VEG105" s="58"/>
      <c r="VEH105" s="58"/>
      <c r="VEI105" s="58"/>
      <c r="VEJ105" s="58"/>
      <c r="VEK105" s="58"/>
      <c r="VEL105" s="58"/>
      <c r="VEM105" s="58"/>
      <c r="VEN105" s="58"/>
      <c r="VEO105" s="58"/>
      <c r="VEP105" s="58"/>
      <c r="VEQ105" s="58"/>
      <c r="VER105" s="58"/>
      <c r="VES105" s="58"/>
      <c r="VET105" s="58"/>
      <c r="VEU105" s="58"/>
      <c r="VEV105" s="58"/>
      <c r="VEW105" s="58"/>
      <c r="VEX105" s="58"/>
      <c r="VEY105" s="58"/>
      <c r="VEZ105" s="58"/>
      <c r="VFA105" s="58"/>
      <c r="VFB105" s="58"/>
      <c r="VFC105" s="58"/>
      <c r="VFD105" s="58"/>
      <c r="VFE105" s="58"/>
      <c r="VFF105" s="58"/>
      <c r="VFG105" s="58"/>
      <c r="VFH105" s="58"/>
      <c r="VFI105" s="58"/>
      <c r="VFJ105" s="58"/>
      <c r="VFK105" s="58"/>
      <c r="VFL105" s="58"/>
      <c r="VFM105" s="58"/>
      <c r="VFN105" s="58"/>
      <c r="VFO105" s="58"/>
      <c r="VFP105" s="58"/>
      <c r="VFQ105" s="58"/>
      <c r="VFR105" s="58"/>
      <c r="VFS105" s="58"/>
      <c r="VFT105" s="58"/>
      <c r="VFU105" s="58"/>
      <c r="VFV105" s="58"/>
      <c r="VFW105" s="58"/>
      <c r="VFX105" s="58"/>
      <c r="VFY105" s="58"/>
      <c r="VFZ105" s="58"/>
      <c r="VGA105" s="58"/>
      <c r="VGB105" s="58"/>
      <c r="VGC105" s="58"/>
      <c r="VGD105" s="58"/>
      <c r="VGE105" s="58"/>
      <c r="VGF105" s="58"/>
      <c r="VGG105" s="58"/>
      <c r="VGH105" s="58"/>
      <c r="VGI105" s="58"/>
      <c r="VGJ105" s="58"/>
      <c r="VGK105" s="58"/>
      <c r="VGL105" s="58"/>
      <c r="VGM105" s="58"/>
      <c r="VGN105" s="58"/>
      <c r="VGO105" s="58"/>
      <c r="VGP105" s="58"/>
      <c r="VGQ105" s="58"/>
      <c r="VGR105" s="58"/>
      <c r="VGS105" s="58"/>
      <c r="VGT105" s="58"/>
      <c r="VGU105" s="58"/>
      <c r="VGV105" s="58"/>
      <c r="VGW105" s="58"/>
      <c r="VGX105" s="58"/>
      <c r="VGY105" s="58"/>
      <c r="VGZ105" s="58"/>
      <c r="VHA105" s="58"/>
      <c r="VHB105" s="58"/>
      <c r="VHC105" s="58"/>
      <c r="VHD105" s="58"/>
      <c r="VHE105" s="58"/>
      <c r="VHF105" s="58"/>
      <c r="VHG105" s="58"/>
      <c r="VHH105" s="58"/>
      <c r="VHI105" s="58"/>
      <c r="VHJ105" s="58"/>
      <c r="VHK105" s="58"/>
      <c r="VHL105" s="58"/>
      <c r="VHM105" s="58"/>
      <c r="VHN105" s="58"/>
      <c r="VHO105" s="58"/>
      <c r="VHP105" s="58"/>
      <c r="VHQ105" s="58"/>
      <c r="VHR105" s="58"/>
      <c r="VHS105" s="58"/>
      <c r="VHT105" s="58"/>
      <c r="VHU105" s="58"/>
      <c r="VHV105" s="58"/>
      <c r="VHW105" s="58"/>
      <c r="VHX105" s="58"/>
      <c r="VHY105" s="58"/>
      <c r="VHZ105" s="58"/>
      <c r="VIA105" s="58"/>
      <c r="VIB105" s="58"/>
      <c r="VIC105" s="58"/>
      <c r="VID105" s="58"/>
      <c r="VIE105" s="58"/>
      <c r="VIF105" s="58"/>
      <c r="VIG105" s="58"/>
      <c r="VIH105" s="58"/>
      <c r="VII105" s="58"/>
      <c r="VIJ105" s="58"/>
      <c r="VIK105" s="58"/>
      <c r="VIL105" s="58"/>
      <c r="VIM105" s="58"/>
      <c r="VIN105" s="58"/>
      <c r="VIO105" s="58"/>
      <c r="VIP105" s="58"/>
      <c r="VIQ105" s="58"/>
      <c r="VIR105" s="58"/>
      <c r="VIS105" s="58"/>
      <c r="VIT105" s="58"/>
      <c r="VIU105" s="58"/>
      <c r="VIV105" s="58"/>
      <c r="VIW105" s="58"/>
      <c r="VIX105" s="58"/>
      <c r="VIY105" s="58"/>
      <c r="VIZ105" s="58"/>
      <c r="VJA105" s="58"/>
      <c r="VJB105" s="58"/>
      <c r="VJC105" s="58"/>
      <c r="VJD105" s="58"/>
      <c r="VJE105" s="58"/>
      <c r="VJF105" s="58"/>
      <c r="VJG105" s="58"/>
      <c r="VJH105" s="58"/>
      <c r="VJI105" s="58"/>
      <c r="VJJ105" s="58"/>
      <c r="VJK105" s="58"/>
      <c r="VJL105" s="58"/>
      <c r="VJM105" s="58"/>
      <c r="VJN105" s="58"/>
      <c r="VJO105" s="58"/>
      <c r="VJP105" s="58"/>
      <c r="VJQ105" s="58"/>
      <c r="VJR105" s="58"/>
      <c r="VJS105" s="58"/>
      <c r="VJT105" s="58"/>
      <c r="VJU105" s="58"/>
      <c r="VJV105" s="58"/>
      <c r="VJW105" s="58"/>
      <c r="VJX105" s="58"/>
      <c r="VJY105" s="58"/>
      <c r="VJZ105" s="58"/>
      <c r="VKA105" s="58"/>
      <c r="VKB105" s="58"/>
      <c r="VKC105" s="58"/>
      <c r="VKD105" s="58"/>
      <c r="VKE105" s="58"/>
      <c r="VKF105" s="58"/>
      <c r="VKG105" s="58"/>
      <c r="VKH105" s="58"/>
      <c r="VKI105" s="58"/>
      <c r="VKJ105" s="58"/>
      <c r="VKK105" s="58"/>
      <c r="VKL105" s="58"/>
      <c r="VKM105" s="58"/>
      <c r="VKN105" s="58"/>
      <c r="VKO105" s="58"/>
      <c r="VKP105" s="58"/>
      <c r="VKQ105" s="58"/>
      <c r="VKR105" s="58"/>
      <c r="VKS105" s="58"/>
      <c r="VKT105" s="58"/>
      <c r="VKU105" s="58"/>
      <c r="VKV105" s="58"/>
      <c r="VKW105" s="58"/>
      <c r="VKX105" s="58"/>
      <c r="VKY105" s="58"/>
      <c r="VKZ105" s="58"/>
      <c r="VLA105" s="58"/>
      <c r="VLB105" s="58"/>
      <c r="VLC105" s="58"/>
      <c r="VLD105" s="58"/>
      <c r="VLE105" s="58"/>
      <c r="VLF105" s="58"/>
      <c r="VLG105" s="58"/>
      <c r="VLH105" s="58"/>
      <c r="VLI105" s="58"/>
      <c r="VLJ105" s="58"/>
      <c r="VLK105" s="58"/>
      <c r="VLL105" s="58"/>
      <c r="VLM105" s="58"/>
      <c r="VLN105" s="58"/>
      <c r="VLO105" s="58"/>
      <c r="VLP105" s="58"/>
      <c r="VLQ105" s="58"/>
      <c r="VLR105" s="58"/>
      <c r="VLS105" s="58"/>
      <c r="VLT105" s="58"/>
      <c r="VLU105" s="58"/>
      <c r="VLV105" s="58"/>
      <c r="VLW105" s="58"/>
      <c r="VLX105" s="58"/>
      <c r="VLY105" s="58"/>
      <c r="VLZ105" s="58"/>
      <c r="VMA105" s="58"/>
      <c r="VMB105" s="58"/>
      <c r="VMC105" s="58"/>
      <c r="VMD105" s="58"/>
      <c r="VME105" s="58"/>
      <c r="VMF105" s="58"/>
      <c r="VMG105" s="58"/>
      <c r="VMH105" s="58"/>
      <c r="VMI105" s="58"/>
      <c r="VMJ105" s="58"/>
      <c r="VMK105" s="58"/>
      <c r="VML105" s="58"/>
      <c r="VMM105" s="58"/>
      <c r="VMN105" s="58"/>
      <c r="VMO105" s="58"/>
      <c r="VMP105" s="58"/>
      <c r="VMQ105" s="58"/>
      <c r="VMR105" s="58"/>
      <c r="VMS105" s="58"/>
      <c r="VMT105" s="58"/>
      <c r="VMU105" s="58"/>
      <c r="VMV105" s="58"/>
      <c r="VMW105" s="58"/>
      <c r="VMX105" s="58"/>
      <c r="VMY105" s="58"/>
      <c r="VMZ105" s="58"/>
      <c r="VNA105" s="58"/>
      <c r="VNB105" s="58"/>
      <c r="VNC105" s="58"/>
      <c r="VND105" s="58"/>
      <c r="VNE105" s="58"/>
      <c r="VNF105" s="58"/>
      <c r="VNG105" s="58"/>
      <c r="VNH105" s="58"/>
      <c r="VNI105" s="58"/>
      <c r="VNJ105" s="58"/>
      <c r="VNK105" s="58"/>
      <c r="VNL105" s="58"/>
      <c r="VNM105" s="58"/>
      <c r="VNN105" s="58"/>
      <c r="VNO105" s="58"/>
      <c r="VNP105" s="58"/>
      <c r="VNQ105" s="58"/>
      <c r="VNR105" s="58"/>
      <c r="VNS105" s="58"/>
      <c r="VNT105" s="58"/>
      <c r="VNU105" s="58"/>
      <c r="VNV105" s="58"/>
      <c r="VNW105" s="58"/>
      <c r="VNX105" s="58"/>
      <c r="VNY105" s="58"/>
      <c r="VNZ105" s="58"/>
      <c r="VOA105" s="58"/>
      <c r="VOB105" s="58"/>
      <c r="VOC105" s="58"/>
      <c r="VOD105" s="58"/>
      <c r="VOE105" s="58"/>
      <c r="VOF105" s="58"/>
      <c r="VOG105" s="58"/>
      <c r="VOH105" s="58"/>
      <c r="VOI105" s="58"/>
      <c r="VOJ105" s="58"/>
      <c r="VOK105" s="58"/>
      <c r="VOL105" s="58"/>
      <c r="VOM105" s="58"/>
      <c r="VON105" s="58"/>
      <c r="VOO105" s="58"/>
      <c r="VOP105" s="58"/>
      <c r="VOQ105" s="58"/>
      <c r="VOR105" s="58"/>
      <c r="VOS105" s="58"/>
      <c r="VOT105" s="58"/>
      <c r="VOU105" s="58"/>
      <c r="VOV105" s="58"/>
      <c r="VOW105" s="58"/>
      <c r="VOX105" s="58"/>
      <c r="VOY105" s="58"/>
      <c r="VOZ105" s="58"/>
      <c r="VPA105" s="58"/>
      <c r="VPB105" s="58"/>
      <c r="VPC105" s="58"/>
      <c r="VPD105" s="58"/>
      <c r="VPE105" s="58"/>
      <c r="VPF105" s="58"/>
      <c r="VPG105" s="58"/>
      <c r="VPH105" s="58"/>
      <c r="VPI105" s="58"/>
      <c r="VPJ105" s="58"/>
      <c r="VPK105" s="58"/>
      <c r="VPL105" s="58"/>
      <c r="VPM105" s="58"/>
      <c r="VPN105" s="58"/>
      <c r="VPO105" s="58"/>
      <c r="VPP105" s="58"/>
      <c r="VPQ105" s="58"/>
      <c r="VPR105" s="58"/>
      <c r="VPS105" s="58"/>
      <c r="VPT105" s="58"/>
      <c r="VPU105" s="58"/>
      <c r="VPV105" s="58"/>
      <c r="VPW105" s="58"/>
      <c r="VPX105" s="58"/>
      <c r="VPY105" s="58"/>
      <c r="VPZ105" s="58"/>
      <c r="VQA105" s="58"/>
      <c r="VQB105" s="58"/>
      <c r="VQC105" s="58"/>
      <c r="VQD105" s="58"/>
      <c r="VQE105" s="58"/>
      <c r="VQF105" s="58"/>
      <c r="VQG105" s="58"/>
      <c r="VQH105" s="58"/>
      <c r="VQI105" s="58"/>
      <c r="VQJ105" s="58"/>
      <c r="VQK105" s="58"/>
      <c r="VQL105" s="58"/>
      <c r="VQM105" s="58"/>
      <c r="VQN105" s="58"/>
      <c r="VQO105" s="58"/>
      <c r="VQP105" s="58"/>
      <c r="VQQ105" s="58"/>
      <c r="VQR105" s="58"/>
      <c r="VQS105" s="58"/>
      <c r="VQT105" s="58"/>
      <c r="VQU105" s="58"/>
      <c r="VQV105" s="58"/>
      <c r="VQW105" s="58"/>
      <c r="VQX105" s="58"/>
      <c r="VQY105" s="58"/>
      <c r="VQZ105" s="58"/>
      <c r="VRA105" s="58"/>
      <c r="VRB105" s="58"/>
      <c r="VRC105" s="58"/>
      <c r="VRD105" s="58"/>
      <c r="VRE105" s="58"/>
      <c r="VRF105" s="58"/>
      <c r="VRG105" s="58"/>
      <c r="VRH105" s="58"/>
      <c r="VRI105" s="58"/>
      <c r="VRJ105" s="58"/>
      <c r="VRK105" s="58"/>
      <c r="VRL105" s="58"/>
      <c r="VRM105" s="58"/>
      <c r="VRN105" s="58"/>
      <c r="VRO105" s="58"/>
      <c r="VRP105" s="58"/>
      <c r="VRQ105" s="58"/>
      <c r="VRR105" s="58"/>
      <c r="VRS105" s="58"/>
      <c r="VRT105" s="58"/>
      <c r="VRU105" s="58"/>
      <c r="VRV105" s="58"/>
      <c r="VRW105" s="58"/>
      <c r="VRX105" s="58"/>
      <c r="VRY105" s="58"/>
      <c r="VRZ105" s="58"/>
      <c r="VSA105" s="58"/>
      <c r="VSB105" s="58"/>
      <c r="VSC105" s="58"/>
      <c r="VSD105" s="58"/>
      <c r="VSE105" s="58"/>
      <c r="VSF105" s="58"/>
      <c r="VSG105" s="58"/>
      <c r="VSH105" s="58"/>
      <c r="VSI105" s="58"/>
      <c r="VSJ105" s="58"/>
      <c r="VSK105" s="58"/>
      <c r="VSL105" s="58"/>
      <c r="VSM105" s="58"/>
      <c r="VSN105" s="58"/>
      <c r="VSO105" s="58"/>
      <c r="VSP105" s="58"/>
      <c r="VSQ105" s="58"/>
      <c r="VSR105" s="58"/>
      <c r="VSS105" s="58"/>
      <c r="VST105" s="58"/>
      <c r="VSU105" s="58"/>
      <c r="VSV105" s="58"/>
      <c r="VSW105" s="58"/>
      <c r="VSX105" s="58"/>
      <c r="VSY105" s="58"/>
      <c r="VSZ105" s="58"/>
      <c r="VTA105" s="58"/>
      <c r="VTB105" s="58"/>
      <c r="VTC105" s="58"/>
      <c r="VTD105" s="58"/>
      <c r="VTE105" s="58"/>
      <c r="VTF105" s="58"/>
      <c r="VTG105" s="58"/>
      <c r="VTH105" s="58"/>
      <c r="VTI105" s="58"/>
      <c r="VTJ105" s="58"/>
      <c r="VTK105" s="58"/>
      <c r="VTL105" s="58"/>
      <c r="VTM105" s="58"/>
      <c r="VTN105" s="58"/>
      <c r="VTO105" s="58"/>
      <c r="VTP105" s="58"/>
      <c r="VTQ105" s="58"/>
      <c r="VTR105" s="58"/>
      <c r="VTS105" s="58"/>
      <c r="VTT105" s="58"/>
      <c r="VTU105" s="58"/>
      <c r="VTV105" s="58"/>
      <c r="VTW105" s="58"/>
      <c r="VTX105" s="58"/>
      <c r="VTY105" s="58"/>
      <c r="VTZ105" s="58"/>
      <c r="VUA105" s="58"/>
      <c r="VUB105" s="58"/>
      <c r="VUC105" s="58"/>
      <c r="VUD105" s="58"/>
      <c r="VUE105" s="58"/>
      <c r="VUF105" s="58"/>
      <c r="VUG105" s="58"/>
      <c r="VUH105" s="58"/>
      <c r="VUI105" s="58"/>
      <c r="VUJ105" s="58"/>
      <c r="VUK105" s="58"/>
      <c r="VUL105" s="58"/>
      <c r="VUM105" s="58"/>
      <c r="VUN105" s="58"/>
      <c r="VUO105" s="58"/>
      <c r="VUP105" s="58"/>
      <c r="VUQ105" s="58"/>
      <c r="VUR105" s="58"/>
      <c r="VUS105" s="58"/>
      <c r="VUT105" s="58"/>
      <c r="VUU105" s="58"/>
      <c r="VUV105" s="58"/>
      <c r="VUW105" s="58"/>
      <c r="VUX105" s="58"/>
      <c r="VUY105" s="58"/>
      <c r="VUZ105" s="58"/>
      <c r="VVA105" s="58"/>
      <c r="VVB105" s="58"/>
      <c r="VVC105" s="58"/>
      <c r="VVD105" s="58"/>
      <c r="VVE105" s="58"/>
      <c r="VVF105" s="58"/>
      <c r="VVG105" s="58"/>
      <c r="VVH105" s="58"/>
      <c r="VVI105" s="58"/>
      <c r="VVJ105" s="58"/>
      <c r="VVK105" s="58"/>
      <c r="VVL105" s="58"/>
      <c r="VVM105" s="58"/>
      <c r="VVN105" s="58"/>
      <c r="VVO105" s="58"/>
      <c r="VVP105" s="58"/>
      <c r="VVQ105" s="58"/>
      <c r="VVR105" s="58"/>
      <c r="VVS105" s="58"/>
      <c r="VVT105" s="58"/>
      <c r="VVU105" s="58"/>
      <c r="VVV105" s="58"/>
      <c r="VVW105" s="58"/>
      <c r="VVX105" s="58"/>
      <c r="VVY105" s="58"/>
      <c r="VVZ105" s="58"/>
      <c r="VWA105" s="58"/>
      <c r="VWB105" s="58"/>
      <c r="VWC105" s="58"/>
      <c r="VWD105" s="58"/>
      <c r="VWE105" s="58"/>
      <c r="VWF105" s="58"/>
      <c r="VWG105" s="58"/>
      <c r="VWH105" s="58"/>
      <c r="VWI105" s="58"/>
      <c r="VWJ105" s="58"/>
      <c r="VWK105" s="58"/>
      <c r="VWL105" s="58"/>
      <c r="VWM105" s="58"/>
      <c r="VWN105" s="58"/>
      <c r="VWO105" s="58"/>
      <c r="VWP105" s="58"/>
      <c r="VWQ105" s="58"/>
      <c r="VWR105" s="58"/>
      <c r="VWS105" s="58"/>
      <c r="VWT105" s="58"/>
      <c r="VWU105" s="58"/>
      <c r="VWV105" s="58"/>
      <c r="VWW105" s="58"/>
      <c r="VWX105" s="58"/>
      <c r="VWY105" s="58"/>
      <c r="VWZ105" s="58"/>
      <c r="VXA105" s="58"/>
      <c r="VXB105" s="58"/>
      <c r="VXC105" s="58"/>
      <c r="VXD105" s="58"/>
      <c r="VXE105" s="58"/>
      <c r="VXF105" s="58"/>
      <c r="VXG105" s="58"/>
      <c r="VXH105" s="58"/>
      <c r="VXI105" s="58"/>
      <c r="VXJ105" s="58"/>
      <c r="VXK105" s="58"/>
      <c r="VXL105" s="58"/>
      <c r="VXM105" s="58"/>
      <c r="VXN105" s="58"/>
      <c r="VXO105" s="58"/>
      <c r="VXP105" s="58"/>
      <c r="VXQ105" s="58"/>
      <c r="VXR105" s="58"/>
      <c r="VXS105" s="58"/>
      <c r="VXT105" s="58"/>
      <c r="VXU105" s="58"/>
      <c r="VXV105" s="58"/>
      <c r="VXW105" s="58"/>
      <c r="VXX105" s="58"/>
      <c r="VXY105" s="58"/>
      <c r="VXZ105" s="58"/>
      <c r="VYA105" s="58"/>
      <c r="VYB105" s="58"/>
      <c r="VYC105" s="58"/>
      <c r="VYD105" s="58"/>
      <c r="VYE105" s="58"/>
      <c r="VYF105" s="58"/>
      <c r="VYG105" s="58"/>
      <c r="VYH105" s="58"/>
      <c r="VYI105" s="58"/>
      <c r="VYJ105" s="58"/>
      <c r="VYK105" s="58"/>
      <c r="VYL105" s="58"/>
      <c r="VYM105" s="58"/>
      <c r="VYN105" s="58"/>
      <c r="VYO105" s="58"/>
      <c r="VYP105" s="58"/>
      <c r="VYQ105" s="58"/>
      <c r="VYR105" s="58"/>
      <c r="VYS105" s="58"/>
      <c r="VYT105" s="58"/>
      <c r="VYU105" s="58"/>
      <c r="VYV105" s="58"/>
      <c r="VYW105" s="58"/>
      <c r="VYX105" s="58"/>
      <c r="VYY105" s="58"/>
      <c r="VYZ105" s="58"/>
      <c r="VZA105" s="58"/>
      <c r="VZB105" s="58"/>
      <c r="VZC105" s="58"/>
      <c r="VZD105" s="58"/>
      <c r="VZE105" s="58"/>
      <c r="VZF105" s="58"/>
      <c r="VZG105" s="58"/>
      <c r="VZH105" s="58"/>
      <c r="VZI105" s="58"/>
      <c r="VZJ105" s="58"/>
      <c r="VZK105" s="58"/>
      <c r="VZL105" s="58"/>
      <c r="VZM105" s="58"/>
      <c r="VZN105" s="58"/>
      <c r="VZO105" s="58"/>
      <c r="VZP105" s="58"/>
      <c r="VZQ105" s="58"/>
      <c r="VZR105" s="58"/>
      <c r="VZS105" s="58"/>
      <c r="VZT105" s="58"/>
      <c r="VZU105" s="58"/>
      <c r="VZV105" s="58"/>
      <c r="VZW105" s="58"/>
      <c r="VZX105" s="58"/>
      <c r="VZY105" s="58"/>
      <c r="VZZ105" s="58"/>
      <c r="WAA105" s="58"/>
      <c r="WAB105" s="58"/>
      <c r="WAC105" s="58"/>
      <c r="WAD105" s="58"/>
      <c r="WAE105" s="58"/>
      <c r="WAF105" s="58"/>
      <c r="WAG105" s="58"/>
      <c r="WAH105" s="58"/>
      <c r="WAI105" s="58"/>
      <c r="WAJ105" s="58"/>
      <c r="WAK105" s="58"/>
      <c r="WAL105" s="58"/>
      <c r="WAM105" s="58"/>
      <c r="WAN105" s="58"/>
      <c r="WAO105" s="58"/>
      <c r="WAP105" s="58"/>
      <c r="WAQ105" s="58"/>
      <c r="WAR105" s="58"/>
      <c r="WAS105" s="58"/>
      <c r="WAT105" s="58"/>
      <c r="WAU105" s="58"/>
      <c r="WAV105" s="58"/>
      <c r="WAW105" s="58"/>
      <c r="WAX105" s="58"/>
      <c r="WAY105" s="58"/>
      <c r="WAZ105" s="58"/>
      <c r="WBA105" s="58"/>
      <c r="WBB105" s="58"/>
      <c r="WBC105" s="58"/>
      <c r="WBD105" s="58"/>
      <c r="WBE105" s="58"/>
      <c r="WBF105" s="58"/>
      <c r="WBG105" s="58"/>
      <c r="WBH105" s="58"/>
      <c r="WBI105" s="58"/>
      <c r="WBJ105" s="58"/>
      <c r="WBK105" s="58"/>
      <c r="WBL105" s="58"/>
      <c r="WBM105" s="58"/>
      <c r="WBN105" s="58"/>
      <c r="WBO105" s="58"/>
      <c r="WBP105" s="58"/>
      <c r="WBQ105" s="58"/>
      <c r="WBR105" s="58"/>
      <c r="WBS105" s="58"/>
      <c r="WBT105" s="58"/>
      <c r="WBU105" s="58"/>
      <c r="WBV105" s="58"/>
      <c r="WBW105" s="58"/>
      <c r="WBX105" s="58"/>
      <c r="WBY105" s="58"/>
      <c r="WBZ105" s="58"/>
      <c r="WCA105" s="58"/>
      <c r="WCB105" s="58"/>
      <c r="WCC105" s="58"/>
      <c r="WCD105" s="58"/>
      <c r="WCE105" s="58"/>
      <c r="WCF105" s="58"/>
      <c r="WCG105" s="58"/>
      <c r="WCH105" s="58"/>
      <c r="WCI105" s="58"/>
      <c r="WCJ105" s="58"/>
      <c r="WCK105" s="58"/>
      <c r="WCL105" s="58"/>
      <c r="WCM105" s="58"/>
      <c r="WCN105" s="58"/>
      <c r="WCO105" s="58"/>
      <c r="WCP105" s="58"/>
      <c r="WCQ105" s="58"/>
      <c r="WCR105" s="58"/>
      <c r="WCS105" s="58"/>
      <c r="WCT105" s="58"/>
      <c r="WCU105" s="58"/>
      <c r="WCV105" s="58"/>
      <c r="WCW105" s="58"/>
      <c r="WCX105" s="58"/>
      <c r="WCY105" s="58"/>
      <c r="WCZ105" s="58"/>
      <c r="WDA105" s="58"/>
      <c r="WDB105" s="58"/>
      <c r="WDC105" s="58"/>
      <c r="WDD105" s="58"/>
      <c r="WDE105" s="58"/>
      <c r="WDF105" s="58"/>
      <c r="WDG105" s="58"/>
      <c r="WDH105" s="58"/>
      <c r="WDI105" s="58"/>
      <c r="WDJ105" s="58"/>
      <c r="WDK105" s="58"/>
      <c r="WDL105" s="58"/>
      <c r="WDM105" s="58"/>
      <c r="WDN105" s="58"/>
      <c r="WDO105" s="58"/>
      <c r="WDP105" s="58"/>
      <c r="WDQ105" s="58"/>
      <c r="WDR105" s="58"/>
      <c r="WDS105" s="58"/>
      <c r="WDT105" s="58"/>
      <c r="WDU105" s="58"/>
      <c r="WDV105" s="58"/>
      <c r="WDW105" s="58"/>
      <c r="WDX105" s="58"/>
      <c r="WDY105" s="58"/>
      <c r="WDZ105" s="58"/>
      <c r="WEA105" s="58"/>
      <c r="WEB105" s="58"/>
      <c r="WEC105" s="58"/>
      <c r="WED105" s="58"/>
      <c r="WEE105" s="58"/>
      <c r="WEF105" s="58"/>
      <c r="WEG105" s="58"/>
      <c r="WEH105" s="58"/>
      <c r="WEI105" s="58"/>
      <c r="WEJ105" s="58"/>
      <c r="WEK105" s="58"/>
      <c r="WEL105" s="58"/>
      <c r="WEM105" s="58"/>
      <c r="WEN105" s="58"/>
      <c r="WEO105" s="58"/>
      <c r="WEP105" s="58"/>
      <c r="WEQ105" s="58"/>
      <c r="WER105" s="58"/>
      <c r="WES105" s="58"/>
      <c r="WET105" s="58"/>
      <c r="WEU105" s="58"/>
      <c r="WEV105" s="58"/>
      <c r="WEW105" s="58"/>
      <c r="WEX105" s="58"/>
      <c r="WEY105" s="58"/>
      <c r="WEZ105" s="58"/>
      <c r="WFA105" s="58"/>
      <c r="WFB105" s="58"/>
      <c r="WFC105" s="58"/>
      <c r="WFD105" s="58"/>
      <c r="WFE105" s="58"/>
      <c r="WFF105" s="58"/>
      <c r="WFG105" s="58"/>
      <c r="WFH105" s="58"/>
      <c r="WFI105" s="58"/>
      <c r="WFJ105" s="58"/>
      <c r="WFK105" s="58"/>
      <c r="WFL105" s="58"/>
      <c r="WFM105" s="58"/>
      <c r="WFN105" s="58"/>
      <c r="WFO105" s="58"/>
      <c r="WFP105" s="58"/>
      <c r="WFQ105" s="58"/>
      <c r="WFR105" s="58"/>
      <c r="WFS105" s="58"/>
      <c r="WFT105" s="58"/>
      <c r="WFU105" s="58"/>
      <c r="WFV105" s="58"/>
      <c r="WFW105" s="58"/>
      <c r="WFX105" s="58"/>
      <c r="WFY105" s="58"/>
      <c r="WFZ105" s="58"/>
      <c r="WGA105" s="58"/>
      <c r="WGB105" s="58"/>
      <c r="WGC105" s="58"/>
      <c r="WGD105" s="58"/>
      <c r="WGE105" s="58"/>
      <c r="WGF105" s="58"/>
      <c r="WGG105" s="58"/>
      <c r="WGH105" s="58"/>
      <c r="WGI105" s="58"/>
      <c r="WGJ105" s="58"/>
      <c r="WGK105" s="58"/>
      <c r="WGL105" s="58"/>
      <c r="WGM105" s="58"/>
      <c r="WGN105" s="58"/>
      <c r="WGO105" s="58"/>
      <c r="WGP105" s="58"/>
      <c r="WGQ105" s="58"/>
      <c r="WGR105" s="58"/>
      <c r="WGS105" s="58"/>
      <c r="WGT105" s="58"/>
      <c r="WGU105" s="58"/>
      <c r="WGV105" s="58"/>
      <c r="WGW105" s="58"/>
      <c r="WGX105" s="58"/>
      <c r="WGY105" s="58"/>
      <c r="WGZ105" s="58"/>
      <c r="WHA105" s="58"/>
      <c r="WHB105" s="58"/>
      <c r="WHC105" s="58"/>
      <c r="WHD105" s="58"/>
      <c r="WHE105" s="58"/>
      <c r="WHF105" s="58"/>
      <c r="WHG105" s="58"/>
      <c r="WHH105" s="58"/>
      <c r="WHI105" s="58"/>
      <c r="WHJ105" s="58"/>
      <c r="WHK105" s="58"/>
      <c r="WHL105" s="58"/>
      <c r="WHM105" s="58"/>
      <c r="WHN105" s="58"/>
      <c r="WHO105" s="58"/>
      <c r="WHP105" s="58"/>
      <c r="WHQ105" s="58"/>
      <c r="WHR105" s="58"/>
      <c r="WHS105" s="58"/>
      <c r="WHT105" s="58"/>
      <c r="WHU105" s="58"/>
      <c r="WHV105" s="58"/>
      <c r="WHW105" s="58"/>
      <c r="WHX105" s="58"/>
      <c r="WHY105" s="58"/>
      <c r="WHZ105" s="58"/>
      <c r="WIA105" s="58"/>
      <c r="WIB105" s="58"/>
      <c r="WIC105" s="58"/>
      <c r="WID105" s="58"/>
      <c r="WIE105" s="58"/>
      <c r="WIF105" s="58"/>
      <c r="WIG105" s="58"/>
      <c r="WIH105" s="58"/>
      <c r="WII105" s="58"/>
      <c r="WIJ105" s="58"/>
      <c r="WIK105" s="58"/>
      <c r="WIL105" s="58"/>
      <c r="WIM105" s="58"/>
      <c r="WIN105" s="58"/>
      <c r="WIO105" s="58"/>
      <c r="WIP105" s="58"/>
      <c r="WIQ105" s="58"/>
      <c r="WIR105" s="58"/>
      <c r="WIS105" s="58"/>
      <c r="WIT105" s="58"/>
      <c r="WIU105" s="58"/>
      <c r="WIV105" s="58"/>
      <c r="WIW105" s="58"/>
      <c r="WIX105" s="58"/>
      <c r="WIY105" s="58"/>
      <c r="WIZ105" s="58"/>
      <c r="WJA105" s="58"/>
      <c r="WJB105" s="58"/>
      <c r="WJC105" s="58"/>
      <c r="WJD105" s="58"/>
      <c r="WJE105" s="58"/>
      <c r="WJF105" s="58"/>
      <c r="WJG105" s="58"/>
      <c r="WJH105" s="58"/>
      <c r="WJI105" s="58"/>
      <c r="WJJ105" s="58"/>
      <c r="WJK105" s="58"/>
      <c r="WJL105" s="58"/>
      <c r="WJM105" s="58"/>
      <c r="WJN105" s="58"/>
      <c r="WJO105" s="58"/>
      <c r="WJP105" s="58"/>
      <c r="WJQ105" s="58"/>
      <c r="WJR105" s="58"/>
      <c r="WJS105" s="58"/>
      <c r="WJT105" s="58"/>
      <c r="WJU105" s="58"/>
      <c r="WJV105" s="58"/>
      <c r="WJW105" s="58"/>
      <c r="WJX105" s="58"/>
      <c r="WJY105" s="58"/>
      <c r="WJZ105" s="58"/>
      <c r="WKA105" s="58"/>
      <c r="WKB105" s="58"/>
      <c r="WKC105" s="58"/>
      <c r="WKD105" s="58"/>
      <c r="WKE105" s="58"/>
      <c r="WKF105" s="58"/>
      <c r="WKG105" s="58"/>
      <c r="WKH105" s="58"/>
      <c r="WKI105" s="58"/>
      <c r="WKJ105" s="58"/>
      <c r="WKK105" s="58"/>
      <c r="WKL105" s="58"/>
      <c r="WKM105" s="58"/>
      <c r="WKN105" s="58"/>
      <c r="WKO105" s="58"/>
      <c r="WKP105" s="58"/>
      <c r="WKQ105" s="58"/>
      <c r="WKR105" s="58"/>
      <c r="WKS105" s="58"/>
      <c r="WKT105" s="58"/>
      <c r="WKU105" s="58"/>
      <c r="WKV105" s="58"/>
      <c r="WKW105" s="58"/>
      <c r="WKX105" s="58"/>
      <c r="WKY105" s="58"/>
      <c r="WKZ105" s="58"/>
      <c r="WLA105" s="58"/>
      <c r="WLB105" s="58"/>
      <c r="WLC105" s="58"/>
      <c r="WLD105" s="58"/>
      <c r="WLE105" s="58"/>
      <c r="WLF105" s="58"/>
      <c r="WLG105" s="58"/>
      <c r="WLH105" s="58"/>
      <c r="WLI105" s="58"/>
      <c r="WLJ105" s="58"/>
      <c r="WLK105" s="58"/>
      <c r="WLL105" s="58"/>
      <c r="WLM105" s="58"/>
      <c r="WLN105" s="58"/>
      <c r="WLO105" s="58"/>
      <c r="WLP105" s="58"/>
      <c r="WLQ105" s="58"/>
      <c r="WLR105" s="58"/>
      <c r="WLS105" s="58"/>
      <c r="WLT105" s="58"/>
      <c r="WLU105" s="58"/>
      <c r="WLV105" s="58"/>
      <c r="WLW105" s="58"/>
      <c r="WLX105" s="58"/>
      <c r="WLY105" s="58"/>
      <c r="WLZ105" s="58"/>
      <c r="WMA105" s="58"/>
      <c r="WMB105" s="58"/>
      <c r="WMC105" s="58"/>
      <c r="WMD105" s="58"/>
      <c r="WME105" s="58"/>
      <c r="WMF105" s="58"/>
      <c r="WMG105" s="58"/>
      <c r="WMH105" s="58"/>
      <c r="WMI105" s="58"/>
      <c r="WMJ105" s="58"/>
      <c r="WMK105" s="58"/>
      <c r="WML105" s="58"/>
      <c r="WMM105" s="58"/>
      <c r="WMN105" s="58"/>
      <c r="WMO105" s="58"/>
      <c r="WMP105" s="58"/>
      <c r="WMQ105" s="58"/>
      <c r="WMR105" s="58"/>
      <c r="WMS105" s="58"/>
      <c r="WMT105" s="58"/>
      <c r="WMU105" s="58"/>
      <c r="WMV105" s="58"/>
      <c r="WMW105" s="58"/>
      <c r="WMX105" s="58"/>
      <c r="WMY105" s="58"/>
      <c r="WMZ105" s="58"/>
      <c r="WNA105" s="58"/>
      <c r="WNB105" s="58"/>
      <c r="WNC105" s="58"/>
      <c r="WND105" s="58"/>
      <c r="WNE105" s="58"/>
      <c r="WNF105" s="58"/>
      <c r="WNG105" s="58"/>
      <c r="WNH105" s="58"/>
      <c r="WNI105" s="58"/>
      <c r="WNJ105" s="58"/>
      <c r="WNK105" s="58"/>
      <c r="WNL105" s="58"/>
      <c r="WNM105" s="58"/>
      <c r="WNN105" s="58"/>
      <c r="WNO105" s="58"/>
      <c r="WNP105" s="58"/>
      <c r="WNQ105" s="58"/>
      <c r="WNR105" s="58"/>
      <c r="WNS105" s="58"/>
      <c r="WNT105" s="58"/>
      <c r="WNU105" s="58"/>
      <c r="WNV105" s="58"/>
      <c r="WNW105" s="58"/>
      <c r="WNX105" s="58"/>
      <c r="WNY105" s="58"/>
      <c r="WNZ105" s="58"/>
      <c r="WOA105" s="58"/>
      <c r="WOB105" s="58"/>
      <c r="WOC105" s="58"/>
      <c r="WOD105" s="58"/>
      <c r="WOE105" s="58"/>
      <c r="WOF105" s="58"/>
      <c r="WOG105" s="58"/>
      <c r="WOH105" s="58"/>
      <c r="WOI105" s="58"/>
      <c r="WOJ105" s="58"/>
      <c r="WOK105" s="58"/>
      <c r="WOL105" s="58"/>
      <c r="WOM105" s="58"/>
      <c r="WON105" s="58"/>
      <c r="WOO105" s="58"/>
      <c r="WOP105" s="58"/>
      <c r="WOQ105" s="58"/>
      <c r="WOR105" s="58"/>
      <c r="WOS105" s="58"/>
      <c r="WOT105" s="58"/>
      <c r="WOU105" s="58"/>
      <c r="WOV105" s="58"/>
      <c r="WOW105" s="58"/>
      <c r="WOX105" s="58"/>
      <c r="WOY105" s="58"/>
      <c r="WOZ105" s="58"/>
      <c r="WPA105" s="58"/>
      <c r="WPB105" s="58"/>
      <c r="WPC105" s="58"/>
      <c r="WPD105" s="58"/>
      <c r="WPE105" s="58"/>
      <c r="WPF105" s="58"/>
      <c r="WPG105" s="58"/>
      <c r="WPH105" s="58"/>
      <c r="WPI105" s="58"/>
      <c r="WPJ105" s="58"/>
      <c r="WPK105" s="58"/>
      <c r="WPL105" s="58"/>
      <c r="WPM105" s="58"/>
      <c r="WPN105" s="58"/>
      <c r="WPO105" s="58"/>
      <c r="WPP105" s="58"/>
      <c r="WPQ105" s="58"/>
      <c r="WPR105" s="58"/>
      <c r="WPS105" s="58"/>
      <c r="WPT105" s="58"/>
      <c r="WPU105" s="58"/>
      <c r="WPV105" s="58"/>
      <c r="WPW105" s="58"/>
      <c r="WPX105" s="58"/>
      <c r="WPY105" s="58"/>
      <c r="WPZ105" s="58"/>
      <c r="WQA105" s="58"/>
      <c r="WQB105" s="58"/>
      <c r="WQC105" s="58"/>
      <c r="WQD105" s="58"/>
      <c r="WQE105" s="58"/>
      <c r="WQF105" s="58"/>
      <c r="WQG105" s="58"/>
      <c r="WQH105" s="58"/>
      <c r="WQI105" s="58"/>
      <c r="WQJ105" s="58"/>
      <c r="WQK105" s="58"/>
      <c r="WQL105" s="58"/>
      <c r="WQM105" s="58"/>
      <c r="WQN105" s="58"/>
      <c r="WQO105" s="58"/>
      <c r="WQP105" s="58"/>
      <c r="WQQ105" s="58"/>
      <c r="WQR105" s="58"/>
      <c r="WQS105" s="58"/>
      <c r="WQT105" s="58"/>
      <c r="WQU105" s="58"/>
      <c r="WQV105" s="58"/>
      <c r="WQW105" s="58"/>
      <c r="WQX105" s="58"/>
      <c r="WQY105" s="58"/>
      <c r="WQZ105" s="58"/>
      <c r="WRA105" s="58"/>
      <c r="WRB105" s="58"/>
      <c r="WRC105" s="58"/>
      <c r="WRD105" s="58"/>
      <c r="WRE105" s="58"/>
      <c r="WRF105" s="58"/>
      <c r="WRG105" s="58"/>
      <c r="WRH105" s="58"/>
      <c r="WRI105" s="58"/>
      <c r="WRJ105" s="58"/>
      <c r="WRK105" s="58"/>
      <c r="WRL105" s="58"/>
      <c r="WRM105" s="58"/>
      <c r="WRN105" s="58"/>
      <c r="WRO105" s="58"/>
      <c r="WRP105" s="58"/>
      <c r="WRQ105" s="58"/>
      <c r="WRR105" s="58"/>
      <c r="WRS105" s="58"/>
      <c r="WRT105" s="58"/>
      <c r="WRU105" s="58"/>
      <c r="WRV105" s="58"/>
      <c r="WRW105" s="58"/>
      <c r="WRX105" s="58"/>
      <c r="WRY105" s="58"/>
      <c r="WRZ105" s="58"/>
      <c r="WSA105" s="58"/>
      <c r="WSB105" s="58"/>
      <c r="WSC105" s="58"/>
      <c r="WSD105" s="58"/>
      <c r="WSE105" s="58"/>
      <c r="WSF105" s="58"/>
      <c r="WSG105" s="58"/>
      <c r="WSH105" s="58"/>
      <c r="WSI105" s="58"/>
      <c r="WSJ105" s="58"/>
      <c r="WSK105" s="58"/>
      <c r="WSL105" s="58"/>
      <c r="WSM105" s="58"/>
      <c r="WSN105" s="58"/>
      <c r="WSO105" s="58"/>
      <c r="WSP105" s="58"/>
      <c r="WSQ105" s="58"/>
      <c r="WSR105" s="58"/>
      <c r="WSS105" s="58"/>
      <c r="WST105" s="58"/>
      <c r="WSU105" s="58"/>
      <c r="WSV105" s="58"/>
      <c r="WSW105" s="58"/>
      <c r="WSX105" s="58"/>
      <c r="WSY105" s="58"/>
      <c r="WSZ105" s="58"/>
      <c r="WTA105" s="58"/>
      <c r="WTB105" s="58"/>
      <c r="WTC105" s="58"/>
      <c r="WTD105" s="58"/>
      <c r="WTE105" s="58"/>
      <c r="WTF105" s="58"/>
      <c r="WTG105" s="58"/>
      <c r="WTH105" s="58"/>
      <c r="WTI105" s="58"/>
      <c r="WTJ105" s="58"/>
      <c r="WTK105" s="58"/>
      <c r="WTL105" s="58"/>
      <c r="WTM105" s="58"/>
      <c r="WTN105" s="58"/>
      <c r="WTO105" s="58"/>
      <c r="WTP105" s="58"/>
      <c r="WTQ105" s="58"/>
      <c r="WTR105" s="58"/>
      <c r="WTS105" s="58"/>
      <c r="WTT105" s="58"/>
      <c r="WTU105" s="58"/>
      <c r="WTV105" s="58"/>
      <c r="WTW105" s="58"/>
      <c r="WTX105" s="58"/>
      <c r="WTY105" s="58"/>
      <c r="WTZ105" s="58"/>
      <c r="WUA105" s="58"/>
      <c r="WUB105" s="58"/>
      <c r="WUC105" s="58"/>
      <c r="WUD105" s="58"/>
      <c r="WUE105" s="58"/>
      <c r="WUF105" s="58"/>
      <c r="WUG105" s="58"/>
      <c r="WUH105" s="58"/>
      <c r="WUI105" s="58"/>
      <c r="WUJ105" s="58"/>
      <c r="WUK105" s="58"/>
      <c r="WUL105" s="58"/>
      <c r="WUM105" s="58"/>
      <c r="WUN105" s="58"/>
      <c r="WUO105" s="58"/>
      <c r="WUP105" s="58"/>
      <c r="WUQ105" s="58"/>
      <c r="WUR105" s="58"/>
      <c r="WUS105" s="58"/>
      <c r="WUT105" s="58"/>
      <c r="WUU105" s="58"/>
      <c r="WUV105" s="58"/>
      <c r="WUW105" s="58"/>
      <c r="WUX105" s="58"/>
      <c r="WUY105" s="58"/>
      <c r="WUZ105" s="58"/>
      <c r="WVA105" s="58"/>
      <c r="WVB105" s="58"/>
      <c r="WVC105" s="58"/>
      <c r="WVD105" s="58"/>
      <c r="WVE105" s="58"/>
      <c r="WVF105" s="58"/>
      <c r="WVG105" s="58"/>
      <c r="WVH105" s="58"/>
      <c r="WVI105" s="58"/>
      <c r="WVJ105" s="58"/>
      <c r="WVK105" s="58"/>
      <c r="WVL105" s="58"/>
      <c r="WVM105" s="58"/>
      <c r="WVN105" s="58"/>
      <c r="WVO105" s="58"/>
      <c r="WVP105" s="58"/>
      <c r="WVQ105" s="58"/>
      <c r="WVR105" s="58"/>
      <c r="WVS105" s="58"/>
      <c r="WVT105" s="58"/>
      <c r="WVU105" s="58"/>
      <c r="WVV105" s="58"/>
      <c r="WVW105" s="58"/>
      <c r="WVX105" s="58"/>
      <c r="WVY105" s="58"/>
      <c r="WVZ105" s="58"/>
      <c r="WWA105" s="58"/>
      <c r="WWB105" s="58"/>
      <c r="WWC105" s="58"/>
      <c r="WWD105" s="58"/>
      <c r="WWE105" s="58"/>
      <c r="WWF105" s="58"/>
      <c r="WWG105" s="58"/>
      <c r="WWH105" s="58"/>
      <c r="WWI105" s="58"/>
      <c r="WWJ105" s="58"/>
      <c r="WWK105" s="58"/>
      <c r="WWL105" s="58"/>
      <c r="WWM105" s="58"/>
      <c r="WWN105" s="58"/>
      <c r="WWO105" s="58"/>
      <c r="WWP105" s="58"/>
      <c r="WWQ105" s="58"/>
      <c r="WWR105" s="58"/>
      <c r="WWS105" s="58"/>
      <c r="WWT105" s="58"/>
      <c r="WWU105" s="58"/>
      <c r="WWV105" s="58"/>
      <c r="WWW105" s="58"/>
      <c r="WWX105" s="58"/>
      <c r="WWY105" s="58"/>
      <c r="WWZ105" s="58"/>
      <c r="WXA105" s="58"/>
      <c r="WXB105" s="58"/>
      <c r="WXC105" s="58"/>
      <c r="WXD105" s="58"/>
      <c r="WXE105" s="58"/>
      <c r="WXF105" s="58"/>
      <c r="WXG105" s="58"/>
      <c r="WXH105" s="58"/>
      <c r="WXI105" s="58"/>
      <c r="WXJ105" s="58"/>
      <c r="WXK105" s="58"/>
      <c r="WXL105" s="58"/>
      <c r="WXM105" s="58"/>
      <c r="WXN105" s="58"/>
      <c r="WXO105" s="58"/>
      <c r="WXP105" s="58"/>
      <c r="WXQ105" s="58"/>
      <c r="WXR105" s="58"/>
      <c r="WXS105" s="58"/>
      <c r="WXT105" s="58"/>
      <c r="WXU105" s="58"/>
      <c r="WXV105" s="58"/>
      <c r="WXW105" s="58"/>
      <c r="WXX105" s="58"/>
      <c r="WXY105" s="58"/>
      <c r="WXZ105" s="58"/>
      <c r="WYA105" s="58"/>
      <c r="WYB105" s="58"/>
      <c r="WYC105" s="58"/>
      <c r="WYD105" s="58"/>
      <c r="WYE105" s="58"/>
      <c r="WYF105" s="58"/>
      <c r="WYG105" s="58"/>
      <c r="WYH105" s="58"/>
      <c r="WYI105" s="58"/>
      <c r="WYJ105" s="58"/>
      <c r="WYK105" s="58"/>
      <c r="WYL105" s="58"/>
      <c r="WYM105" s="58"/>
      <c r="WYN105" s="58"/>
      <c r="WYO105" s="58"/>
      <c r="WYP105" s="58"/>
      <c r="WYQ105" s="58"/>
      <c r="WYR105" s="58"/>
      <c r="WYS105" s="58"/>
      <c r="WYT105" s="58"/>
      <c r="WYU105" s="58"/>
      <c r="WYV105" s="58"/>
      <c r="WYW105" s="58"/>
      <c r="WYX105" s="58"/>
      <c r="WYY105" s="58"/>
      <c r="WYZ105" s="58"/>
      <c r="WZA105" s="58"/>
      <c r="WZB105" s="58"/>
      <c r="WZC105" s="58"/>
      <c r="WZD105" s="58"/>
      <c r="WZE105" s="58"/>
      <c r="WZF105" s="58"/>
      <c r="WZG105" s="58"/>
      <c r="WZH105" s="58"/>
      <c r="WZI105" s="58"/>
      <c r="WZJ105" s="58"/>
      <c r="WZK105" s="58"/>
      <c r="WZL105" s="58"/>
      <c r="WZM105" s="58"/>
      <c r="WZN105" s="58"/>
      <c r="WZO105" s="58"/>
      <c r="WZP105" s="58"/>
      <c r="WZQ105" s="58"/>
      <c r="WZR105" s="58"/>
      <c r="WZS105" s="58"/>
      <c r="WZT105" s="58"/>
      <c r="WZU105" s="58"/>
      <c r="WZV105" s="58"/>
      <c r="WZW105" s="58"/>
      <c r="WZX105" s="58"/>
      <c r="WZY105" s="58"/>
      <c r="WZZ105" s="58"/>
      <c r="XAA105" s="58"/>
      <c r="XAB105" s="58"/>
      <c r="XAC105" s="58"/>
      <c r="XAD105" s="58"/>
      <c r="XAE105" s="58"/>
      <c r="XAF105" s="58"/>
      <c r="XAG105" s="58"/>
      <c r="XAH105" s="58"/>
      <c r="XAI105" s="58"/>
      <c r="XAJ105" s="58"/>
      <c r="XAK105" s="58"/>
      <c r="XAL105" s="58"/>
      <c r="XAM105" s="58"/>
      <c r="XAN105" s="58"/>
      <c r="XAO105" s="58"/>
      <c r="XAP105" s="58"/>
      <c r="XAQ105" s="58"/>
      <c r="XAR105" s="58"/>
      <c r="XAS105" s="58"/>
      <c r="XAT105" s="58"/>
      <c r="XAU105" s="58"/>
      <c r="XAV105" s="58"/>
      <c r="XAW105" s="58"/>
      <c r="XAX105" s="58"/>
      <c r="XAY105" s="58"/>
      <c r="XAZ105" s="58"/>
      <c r="XBA105" s="58"/>
      <c r="XBB105" s="58"/>
      <c r="XBC105" s="58"/>
      <c r="XBD105" s="58"/>
      <c r="XBE105" s="58"/>
      <c r="XBF105" s="58"/>
      <c r="XBG105" s="58"/>
      <c r="XBH105" s="58"/>
      <c r="XBI105" s="58"/>
      <c r="XBJ105" s="58"/>
      <c r="XBK105" s="58"/>
      <c r="XBL105" s="58"/>
      <c r="XBM105" s="58"/>
      <c r="XBN105" s="58"/>
      <c r="XBO105" s="58"/>
      <c r="XBP105" s="58"/>
      <c r="XBQ105" s="58"/>
      <c r="XBR105" s="58"/>
      <c r="XBS105" s="58"/>
      <c r="XBT105" s="58"/>
      <c r="XBU105" s="58"/>
      <c r="XBV105" s="58"/>
      <c r="XBW105" s="58"/>
      <c r="XBX105" s="58"/>
      <c r="XBY105" s="58"/>
      <c r="XBZ105" s="58"/>
      <c r="XCA105" s="58"/>
      <c r="XCB105" s="58"/>
      <c r="XCC105" s="58"/>
      <c r="XCD105" s="58"/>
      <c r="XCE105" s="58"/>
      <c r="XCF105" s="58"/>
      <c r="XCG105" s="58"/>
      <c r="XCH105" s="58"/>
      <c r="XCI105" s="58"/>
      <c r="XCJ105" s="58"/>
      <c r="XCK105" s="58"/>
      <c r="XCL105" s="58"/>
      <c r="XCM105" s="58"/>
      <c r="XCN105" s="58"/>
      <c r="XCO105" s="58"/>
      <c r="XCP105" s="58"/>
      <c r="XCQ105" s="58"/>
      <c r="XCR105" s="58"/>
      <c r="XCS105" s="58"/>
      <c r="XCT105" s="58"/>
      <c r="XCU105" s="58"/>
      <c r="XCV105" s="58"/>
      <c r="XCW105" s="58"/>
      <c r="XCX105" s="58"/>
      <c r="XCY105" s="58"/>
      <c r="XCZ105" s="58"/>
      <c r="XDA105" s="58"/>
      <c r="XDB105" s="58"/>
      <c r="XDC105" s="58"/>
      <c r="XDD105" s="58"/>
      <c r="XDE105" s="58"/>
      <c r="XDF105" s="58"/>
      <c r="XDG105" s="58"/>
      <c r="XDH105" s="58"/>
      <c r="XDI105" s="58"/>
      <c r="XDJ105" s="58"/>
      <c r="XDK105" s="58"/>
      <c r="XDL105" s="58"/>
      <c r="XDM105" s="58"/>
      <c r="XDN105" s="58"/>
      <c r="XDO105" s="58"/>
      <c r="XDP105" s="58"/>
      <c r="XDQ105" s="58"/>
      <c r="XDR105" s="58"/>
      <c r="XDS105" s="58"/>
      <c r="XDT105" s="58"/>
      <c r="XDU105" s="58"/>
      <c r="XDV105" s="58"/>
      <c r="XDW105" s="58"/>
      <c r="XDX105" s="58"/>
      <c r="XDY105" s="58"/>
      <c r="XDZ105" s="58"/>
      <c r="XEA105" s="58"/>
      <c r="XEB105" s="58"/>
      <c r="XEC105" s="58"/>
      <c r="XED105" s="58"/>
      <c r="XEE105" s="58"/>
      <c r="XEF105" s="58"/>
      <c r="XEG105" s="58"/>
      <c r="XEH105" s="58"/>
      <c r="XEI105" s="58"/>
      <c r="XEJ105" s="58"/>
      <c r="XEK105" s="58"/>
      <c r="XEL105" s="58"/>
      <c r="XEM105" s="58"/>
      <c r="XEN105" s="58"/>
      <c r="XEO105" s="58"/>
      <c r="XEP105" s="58"/>
      <c r="XEQ105" s="58"/>
      <c r="XER105" s="58"/>
      <c r="XES105" s="58"/>
      <c r="XET105" s="58"/>
      <c r="XEU105" s="58"/>
      <c r="XEV105" s="58"/>
      <c r="XEW105" s="58"/>
      <c r="XEX105" s="58"/>
      <c r="XEY105" s="58"/>
      <c r="XEZ105" s="58"/>
      <c r="XFA105" s="58"/>
      <c r="XFB105" s="58"/>
      <c r="XFC105" s="58"/>
    </row>
    <row r="106" spans="1:16383" x14ac:dyDescent="0.3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6383" x14ac:dyDescent="0.3">
      <c r="A107" s="29"/>
      <c r="B107" s="29"/>
      <c r="D107" s="24"/>
      <c r="E107" s="24"/>
      <c r="F107" s="30"/>
      <c r="G107" s="30"/>
      <c r="H107" s="30"/>
      <c r="I107" s="30"/>
      <c r="J107" s="31"/>
      <c r="K107" s="32"/>
      <c r="L107" s="29"/>
      <c r="M107" s="33" t="b">
        <v>0</v>
      </c>
      <c r="N107" s="38" t="b">
        <v>0</v>
      </c>
      <c r="O107" s="38" t="b">
        <v>0</v>
      </c>
      <c r="P107" s="34" t="b">
        <v>0</v>
      </c>
      <c r="Q107" s="34" t="b">
        <v>0</v>
      </c>
      <c r="R107" s="34" t="b">
        <v>0</v>
      </c>
      <c r="S107" s="35"/>
      <c r="T107" s="36"/>
      <c r="U107" s="36"/>
      <c r="V107" s="36"/>
    </row>
    <row r="108" spans="1:16383" x14ac:dyDescent="0.3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33"/>
      <c r="N108" s="38"/>
      <c r="O108" s="38"/>
      <c r="P108" s="34"/>
      <c r="Q108" s="34"/>
      <c r="R108" s="34"/>
      <c r="S108" s="35"/>
      <c r="T108" s="36"/>
      <c r="U108" s="36"/>
      <c r="V108" s="36"/>
    </row>
    <row r="109" spans="1:16383" x14ac:dyDescent="0.3">
      <c r="A109" s="29"/>
      <c r="B109" s="29"/>
      <c r="D109" s="24"/>
      <c r="E109" s="24"/>
      <c r="F109" s="30"/>
      <c r="G109" s="30"/>
      <c r="H109" s="30"/>
      <c r="I109" s="30"/>
      <c r="J109" s="31"/>
      <c r="K109" s="32"/>
      <c r="L109" s="29"/>
      <c r="M109" s="33" t="b">
        <v>0</v>
      </c>
      <c r="N109" s="38" t="b">
        <v>0</v>
      </c>
      <c r="O109" s="38" t="b">
        <v>0</v>
      </c>
      <c r="P109" s="34" t="b">
        <v>0</v>
      </c>
      <c r="Q109" s="34" t="b">
        <v>0</v>
      </c>
      <c r="R109" s="34" t="b">
        <v>0</v>
      </c>
      <c r="S109" s="35"/>
      <c r="T109" s="36"/>
      <c r="U109" s="36"/>
      <c r="V109" s="36"/>
    </row>
    <row r="110" spans="1:16383" x14ac:dyDescent="0.3">
      <c r="A110" s="29"/>
      <c r="B110" s="29"/>
      <c r="D110" s="24"/>
      <c r="E110" s="24"/>
      <c r="F110" s="30"/>
      <c r="G110" s="30"/>
      <c r="H110" s="30"/>
      <c r="I110" s="30"/>
      <c r="J110" s="31"/>
      <c r="K110" s="32"/>
      <c r="L110" s="29"/>
      <c r="M110" s="33" t="b">
        <v>0</v>
      </c>
      <c r="N110" s="38" t="b">
        <v>0</v>
      </c>
      <c r="O110" s="38" t="b">
        <v>0</v>
      </c>
      <c r="P110" s="34" t="b">
        <v>0</v>
      </c>
      <c r="Q110" s="34" t="b">
        <v>0</v>
      </c>
      <c r="R110" s="34" t="b">
        <v>0</v>
      </c>
      <c r="S110" s="35"/>
      <c r="T110" s="36"/>
      <c r="U110" s="36"/>
      <c r="V110" s="36"/>
    </row>
    <row r="111" spans="1:16383" x14ac:dyDescent="0.3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33"/>
      <c r="N111" s="38"/>
      <c r="O111" s="38"/>
      <c r="P111" s="34"/>
      <c r="Q111" s="34"/>
      <c r="R111" s="34"/>
      <c r="S111" s="35"/>
      <c r="T111" s="36"/>
      <c r="U111" s="36"/>
      <c r="V111" s="36"/>
    </row>
    <row r="112" spans="1:16383" x14ac:dyDescent="0.3">
      <c r="A112" s="29"/>
      <c r="B112" s="29"/>
      <c r="D112" s="24"/>
      <c r="E112" s="24"/>
      <c r="F112" s="30"/>
      <c r="G112" s="30"/>
      <c r="H112" s="30"/>
      <c r="I112" s="30"/>
      <c r="J112" s="31"/>
      <c r="K112" s="32"/>
      <c r="L112" s="29"/>
      <c r="M112" s="33" t="b">
        <v>0</v>
      </c>
      <c r="N112" s="38" t="b">
        <v>0</v>
      </c>
      <c r="O112" s="38" t="b">
        <v>0</v>
      </c>
      <c r="P112" s="34" t="b">
        <v>0</v>
      </c>
      <c r="Q112" s="34" t="b">
        <v>0</v>
      </c>
      <c r="R112" s="34" t="b">
        <v>0</v>
      </c>
      <c r="S112" s="35"/>
      <c r="T112" s="36"/>
      <c r="U112" s="36"/>
      <c r="V112" s="36"/>
    </row>
    <row r="113" spans="1:22" x14ac:dyDescent="0.3">
      <c r="A113" s="29"/>
      <c r="B113" s="29"/>
      <c r="D113" s="24"/>
      <c r="E113" s="24"/>
      <c r="F113" s="30"/>
      <c r="G113" s="30"/>
      <c r="H113" s="30"/>
      <c r="I113" s="30"/>
      <c r="J113" s="31"/>
      <c r="K113" s="32"/>
      <c r="L113" s="29"/>
      <c r="M113" s="33" t="b">
        <v>0</v>
      </c>
      <c r="N113" s="38" t="b">
        <v>0</v>
      </c>
      <c r="O113" s="38" t="b">
        <v>0</v>
      </c>
      <c r="P113" s="34" t="b">
        <v>0</v>
      </c>
      <c r="Q113" s="34" t="b">
        <v>0</v>
      </c>
      <c r="R113" s="34" t="b">
        <v>0</v>
      </c>
      <c r="S113" s="35"/>
      <c r="T113" s="36"/>
      <c r="U113" s="36"/>
      <c r="V113" s="36"/>
    </row>
    <row r="114" spans="1:22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33"/>
      <c r="N114" s="38"/>
      <c r="O114" s="38"/>
      <c r="P114" s="34"/>
      <c r="Q114" s="34"/>
      <c r="R114" s="34"/>
      <c r="S114" s="35"/>
      <c r="T114" s="36"/>
      <c r="U114" s="36"/>
      <c r="V114" s="36"/>
    </row>
    <row r="115" spans="1:22" s="25" customFormat="1" x14ac:dyDescent="0.3">
      <c r="A115" s="39"/>
      <c r="B115" s="40"/>
      <c r="C115" s="41"/>
      <c r="D115" s="41"/>
      <c r="E115" s="40"/>
      <c r="F115" s="39"/>
      <c r="G115" s="6"/>
      <c r="H115" s="40"/>
      <c r="I115" s="42"/>
      <c r="J115" s="43"/>
      <c r="K115" s="39"/>
      <c r="L115" s="39"/>
      <c r="M115" s="44"/>
      <c r="N115" s="45"/>
      <c r="O115" s="45"/>
      <c r="P115" s="46"/>
      <c r="Q115" s="46"/>
      <c r="R115" s="46"/>
      <c r="S115" s="47"/>
      <c r="T115" s="48"/>
      <c r="U115" s="48"/>
      <c r="V115" s="48"/>
    </row>
    <row r="116" spans="1:22" x14ac:dyDescent="0.3">
      <c r="A116" s="29"/>
      <c r="B116" s="29"/>
      <c r="D116" s="24"/>
      <c r="E116" s="24"/>
      <c r="F116" s="30"/>
      <c r="G116" s="30"/>
      <c r="H116" s="30"/>
      <c r="I116" s="30"/>
      <c r="J116" s="31"/>
      <c r="K116" s="32"/>
      <c r="L116" s="29"/>
      <c r="M116" s="33" t="b">
        <v>0</v>
      </c>
      <c r="N116" s="38" t="b">
        <v>0</v>
      </c>
      <c r="O116" s="38" t="b">
        <v>0</v>
      </c>
      <c r="P116" s="34" t="b">
        <v>0</v>
      </c>
      <c r="Q116" s="34" t="b">
        <v>0</v>
      </c>
      <c r="R116" s="34" t="b">
        <v>0</v>
      </c>
      <c r="S116" s="35"/>
      <c r="T116" s="36"/>
      <c r="U116" s="36"/>
      <c r="V116" s="36"/>
    </row>
    <row r="117" spans="1:22" x14ac:dyDescent="0.3">
      <c r="A117" s="29"/>
      <c r="B117" s="29"/>
      <c r="D117" s="24"/>
      <c r="E117" s="24"/>
      <c r="F117" s="30"/>
      <c r="G117" s="30"/>
      <c r="H117" s="30"/>
      <c r="I117" s="30"/>
      <c r="J117" s="31"/>
      <c r="K117" s="32"/>
      <c r="L117" s="29"/>
      <c r="M117" s="33" t="b">
        <v>0</v>
      </c>
      <c r="N117" s="38" t="b">
        <v>0</v>
      </c>
      <c r="O117" s="38" t="b">
        <v>0</v>
      </c>
      <c r="P117" s="34" t="b">
        <v>0</v>
      </c>
      <c r="Q117" s="34" t="b">
        <v>0</v>
      </c>
      <c r="R117" s="34" t="b">
        <v>0</v>
      </c>
      <c r="S117" s="35"/>
      <c r="T117" s="36"/>
      <c r="U117" s="36"/>
      <c r="V117" s="36"/>
    </row>
    <row r="118" spans="1:22" x14ac:dyDescent="0.3">
      <c r="K118" s="53"/>
    </row>
    <row r="119" spans="1:22" x14ac:dyDescent="0.3">
      <c r="K119" s="53"/>
    </row>
    <row r="120" spans="1:22" x14ac:dyDescent="0.3">
      <c r="K120" s="53"/>
    </row>
    <row r="121" spans="1:22" x14ac:dyDescent="0.3">
      <c r="K121" s="53"/>
    </row>
    <row r="122" spans="1:22" x14ac:dyDescent="0.3">
      <c r="K122" s="53"/>
    </row>
    <row r="123" spans="1:22" x14ac:dyDescent="0.3">
      <c r="K123" s="53"/>
    </row>
    <row r="124" spans="1:22" x14ac:dyDescent="0.3">
      <c r="K124" s="53"/>
    </row>
    <row r="125" spans="1:22" x14ac:dyDescent="0.3">
      <c r="K125" s="53"/>
    </row>
    <row r="126" spans="1:22" x14ac:dyDescent="0.3">
      <c r="K126" s="53"/>
    </row>
    <row r="127" spans="1:22" x14ac:dyDescent="0.3">
      <c r="K127" s="53"/>
    </row>
    <row r="128" spans="1:22" x14ac:dyDescent="0.3">
      <c r="K128" s="53"/>
    </row>
    <row r="129" spans="11:11" x14ac:dyDescent="0.3">
      <c r="K129" s="53"/>
    </row>
    <row r="130" spans="11:11" x14ac:dyDescent="0.3">
      <c r="K130" s="53"/>
    </row>
    <row r="131" spans="11:11" x14ac:dyDescent="0.3">
      <c r="K131" s="53"/>
    </row>
    <row r="132" spans="11:11" x14ac:dyDescent="0.3">
      <c r="K132" s="53"/>
    </row>
    <row r="133" spans="11:11" x14ac:dyDescent="0.3">
      <c r="K133" s="53"/>
    </row>
    <row r="134" spans="11:11" x14ac:dyDescent="0.3">
      <c r="K134" s="53"/>
    </row>
    <row r="135" spans="11:11" x14ac:dyDescent="0.3">
      <c r="K135" s="53"/>
    </row>
    <row r="136" spans="11:11" x14ac:dyDescent="0.3">
      <c r="K136" s="53"/>
    </row>
    <row r="137" spans="11:11" x14ac:dyDescent="0.3">
      <c r="K137" s="53"/>
    </row>
    <row r="138" spans="11:11" x14ac:dyDescent="0.3">
      <c r="K138" s="53"/>
    </row>
    <row r="139" spans="11:11" x14ac:dyDescent="0.3">
      <c r="K139" s="53"/>
    </row>
    <row r="140" spans="11:11" x14ac:dyDescent="0.3">
      <c r="K140" s="53"/>
    </row>
    <row r="141" spans="11:11" x14ac:dyDescent="0.3">
      <c r="K141" s="53"/>
    </row>
    <row r="142" spans="11:11" x14ac:dyDescent="0.3">
      <c r="K142" s="53"/>
    </row>
    <row r="143" spans="11:11" x14ac:dyDescent="0.3">
      <c r="K143" s="53"/>
    </row>
    <row r="144" spans="11:11" x14ac:dyDescent="0.3">
      <c r="K144" s="53"/>
    </row>
    <row r="145" spans="11:11" x14ac:dyDescent="0.3">
      <c r="K145" s="53"/>
    </row>
    <row r="146" spans="11:11" x14ac:dyDescent="0.3">
      <c r="K146" s="53"/>
    </row>
  </sheetData>
  <mergeCells count="6340">
    <mergeCell ref="A6:L6"/>
    <mergeCell ref="A67:L67"/>
    <mergeCell ref="A82:L82"/>
    <mergeCell ref="A88:L88"/>
    <mergeCell ref="A21:L21"/>
    <mergeCell ref="A39:L39"/>
    <mergeCell ref="A53:L53"/>
    <mergeCell ref="A7:L7"/>
    <mergeCell ref="A9:L9"/>
    <mergeCell ref="A11:L11"/>
    <mergeCell ref="A1:L1"/>
    <mergeCell ref="A2:L2"/>
    <mergeCell ref="A3:L3"/>
    <mergeCell ref="N6:O6"/>
    <mergeCell ref="A92:L92"/>
    <mergeCell ref="A70:L70"/>
    <mergeCell ref="A89:L89"/>
    <mergeCell ref="A83:L83"/>
    <mergeCell ref="A16:L16"/>
    <mergeCell ref="A34:L34"/>
    <mergeCell ref="A48:L48"/>
    <mergeCell ref="A62:L62"/>
    <mergeCell ref="A77:L77"/>
    <mergeCell ref="A85:L85"/>
    <mergeCell ref="A72:L72"/>
    <mergeCell ref="A32:L32"/>
    <mergeCell ref="A46:L46"/>
    <mergeCell ref="A75:L75"/>
    <mergeCell ref="A60:L60"/>
    <mergeCell ref="A26:L26"/>
    <mergeCell ref="A54:L54"/>
    <mergeCell ref="A28:L28"/>
    <mergeCell ref="A40:L40"/>
    <mergeCell ref="A56:L56"/>
    <mergeCell ref="A13:L13"/>
    <mergeCell ref="A22:L22"/>
    <mergeCell ref="A68:L68"/>
    <mergeCell ref="A30:L30"/>
    <mergeCell ref="A43:L43"/>
    <mergeCell ref="A58:L58"/>
    <mergeCell ref="BZ34:CL34"/>
    <mergeCell ref="CM34:CY34"/>
    <mergeCell ref="CZ34:DL34"/>
    <mergeCell ref="DM34:DY34"/>
    <mergeCell ref="DZ34:EL34"/>
    <mergeCell ref="EM34:EY34"/>
    <mergeCell ref="Z34:AL34"/>
    <mergeCell ref="AM34:AY34"/>
    <mergeCell ref="AZ34:BL34"/>
    <mergeCell ref="BM34:BY34"/>
    <mergeCell ref="N17:O17"/>
    <mergeCell ref="KZ34:LL34"/>
    <mergeCell ref="LM34:LY34"/>
    <mergeCell ref="LZ34:ML34"/>
    <mergeCell ref="MM34:MY34"/>
    <mergeCell ref="MZ34:NL34"/>
    <mergeCell ref="NM34:NY34"/>
    <mergeCell ref="HZ34:IL34"/>
    <mergeCell ref="IM34:IY34"/>
    <mergeCell ref="IZ34:JL34"/>
    <mergeCell ref="JM34:JY34"/>
    <mergeCell ref="JZ34:KL34"/>
    <mergeCell ref="KM34:KY34"/>
    <mergeCell ref="EZ34:FL34"/>
    <mergeCell ref="FM34:FY34"/>
    <mergeCell ref="FZ34:GL34"/>
    <mergeCell ref="GM34:GY34"/>
    <mergeCell ref="GZ34:HL34"/>
    <mergeCell ref="HM34:HY34"/>
    <mergeCell ref="TZ34:UL34"/>
    <mergeCell ref="UM34:UY34"/>
    <mergeCell ref="UZ34:VL34"/>
    <mergeCell ref="VM34:VY34"/>
    <mergeCell ref="VZ34:WL34"/>
    <mergeCell ref="WM34:WY34"/>
    <mergeCell ref="QZ34:RL34"/>
    <mergeCell ref="RM34:RY34"/>
    <mergeCell ref="RZ34:SL34"/>
    <mergeCell ref="SM34:SY34"/>
    <mergeCell ref="SZ34:TL34"/>
    <mergeCell ref="TM34:TY34"/>
    <mergeCell ref="NZ34:OL34"/>
    <mergeCell ref="OM34:OY34"/>
    <mergeCell ref="OZ34:PL34"/>
    <mergeCell ref="PM34:PY34"/>
    <mergeCell ref="PZ34:QL34"/>
    <mergeCell ref="QM34:QY34"/>
    <mergeCell ref="ACZ34:ADL34"/>
    <mergeCell ref="ADM34:ADY34"/>
    <mergeCell ref="ADZ34:AEL34"/>
    <mergeCell ref="AEM34:AEY34"/>
    <mergeCell ref="AEZ34:AFL34"/>
    <mergeCell ref="AFM34:AFY34"/>
    <mergeCell ref="ZZ34:AAL34"/>
    <mergeCell ref="AAM34:AAY34"/>
    <mergeCell ref="AAZ34:ABL34"/>
    <mergeCell ref="ABM34:ABY34"/>
    <mergeCell ref="ABZ34:ACL34"/>
    <mergeCell ref="ACM34:ACY34"/>
    <mergeCell ref="WZ34:XL34"/>
    <mergeCell ref="XM34:XY34"/>
    <mergeCell ref="XZ34:YL34"/>
    <mergeCell ref="YM34:YY34"/>
    <mergeCell ref="YZ34:ZL34"/>
    <mergeCell ref="ZM34:ZY34"/>
    <mergeCell ref="ALZ34:AML34"/>
    <mergeCell ref="AMM34:AMY34"/>
    <mergeCell ref="AMZ34:ANL34"/>
    <mergeCell ref="ANM34:ANY34"/>
    <mergeCell ref="ANZ34:AOL34"/>
    <mergeCell ref="AOM34:AOY34"/>
    <mergeCell ref="AIZ34:AJL34"/>
    <mergeCell ref="AJM34:AJY34"/>
    <mergeCell ref="AJZ34:AKL34"/>
    <mergeCell ref="AKM34:AKY34"/>
    <mergeCell ref="AKZ34:ALL34"/>
    <mergeCell ref="ALM34:ALY34"/>
    <mergeCell ref="AFZ34:AGL34"/>
    <mergeCell ref="AGM34:AGY34"/>
    <mergeCell ref="AGZ34:AHL34"/>
    <mergeCell ref="AHM34:AHY34"/>
    <mergeCell ref="AHZ34:AIL34"/>
    <mergeCell ref="AIM34:AIY34"/>
    <mergeCell ref="AUZ34:AVL34"/>
    <mergeCell ref="AVM34:AVY34"/>
    <mergeCell ref="AVZ34:AWL34"/>
    <mergeCell ref="AWM34:AWY34"/>
    <mergeCell ref="AWZ34:AXL34"/>
    <mergeCell ref="AXM34:AXY34"/>
    <mergeCell ref="ARZ34:ASL34"/>
    <mergeCell ref="ASM34:ASY34"/>
    <mergeCell ref="ASZ34:ATL34"/>
    <mergeCell ref="ATM34:ATY34"/>
    <mergeCell ref="ATZ34:AUL34"/>
    <mergeCell ref="AUM34:AUY34"/>
    <mergeCell ref="AOZ34:APL34"/>
    <mergeCell ref="APM34:APY34"/>
    <mergeCell ref="APZ34:AQL34"/>
    <mergeCell ref="AQM34:AQY34"/>
    <mergeCell ref="AQZ34:ARL34"/>
    <mergeCell ref="ARM34:ARY34"/>
    <mergeCell ref="BDZ34:BEL34"/>
    <mergeCell ref="BEM34:BEY34"/>
    <mergeCell ref="BEZ34:BFL34"/>
    <mergeCell ref="BFM34:BFY34"/>
    <mergeCell ref="BFZ34:BGL34"/>
    <mergeCell ref="BGM34:BGY34"/>
    <mergeCell ref="BAZ34:BBL34"/>
    <mergeCell ref="BBM34:BBY34"/>
    <mergeCell ref="BBZ34:BCL34"/>
    <mergeCell ref="BCM34:BCY34"/>
    <mergeCell ref="BCZ34:BDL34"/>
    <mergeCell ref="BDM34:BDY34"/>
    <mergeCell ref="AXZ34:AYL34"/>
    <mergeCell ref="AYM34:AYY34"/>
    <mergeCell ref="AYZ34:AZL34"/>
    <mergeCell ref="AZM34:AZY34"/>
    <mergeCell ref="AZZ34:BAL34"/>
    <mergeCell ref="BAM34:BAY34"/>
    <mergeCell ref="BMZ34:BNL34"/>
    <mergeCell ref="BNM34:BNY34"/>
    <mergeCell ref="BNZ34:BOL34"/>
    <mergeCell ref="BOM34:BOY34"/>
    <mergeCell ref="BOZ34:BPL34"/>
    <mergeCell ref="BPM34:BPY34"/>
    <mergeCell ref="BJZ34:BKL34"/>
    <mergeCell ref="BKM34:BKY34"/>
    <mergeCell ref="BKZ34:BLL34"/>
    <mergeCell ref="BLM34:BLY34"/>
    <mergeCell ref="BLZ34:BML34"/>
    <mergeCell ref="BMM34:BMY34"/>
    <mergeCell ref="BGZ34:BHL34"/>
    <mergeCell ref="BHM34:BHY34"/>
    <mergeCell ref="BHZ34:BIL34"/>
    <mergeCell ref="BIM34:BIY34"/>
    <mergeCell ref="BIZ34:BJL34"/>
    <mergeCell ref="BJM34:BJY34"/>
    <mergeCell ref="BVZ34:BWL34"/>
    <mergeCell ref="BWM34:BWY34"/>
    <mergeCell ref="BWZ34:BXL34"/>
    <mergeCell ref="BXM34:BXY34"/>
    <mergeCell ref="BXZ34:BYL34"/>
    <mergeCell ref="BYM34:BYY34"/>
    <mergeCell ref="BSZ34:BTL34"/>
    <mergeCell ref="BTM34:BTY34"/>
    <mergeCell ref="BTZ34:BUL34"/>
    <mergeCell ref="BUM34:BUY34"/>
    <mergeCell ref="BUZ34:BVL34"/>
    <mergeCell ref="BVM34:BVY34"/>
    <mergeCell ref="BPZ34:BQL34"/>
    <mergeCell ref="BQM34:BQY34"/>
    <mergeCell ref="BQZ34:BRL34"/>
    <mergeCell ref="BRM34:BRY34"/>
    <mergeCell ref="BRZ34:BSL34"/>
    <mergeCell ref="BSM34:BSY34"/>
    <mergeCell ref="CEZ34:CFL34"/>
    <mergeCell ref="CFM34:CFY34"/>
    <mergeCell ref="CFZ34:CGL34"/>
    <mergeCell ref="CGM34:CGY34"/>
    <mergeCell ref="CGZ34:CHL34"/>
    <mergeCell ref="CHM34:CHY34"/>
    <mergeCell ref="CBZ34:CCL34"/>
    <mergeCell ref="CCM34:CCY34"/>
    <mergeCell ref="CCZ34:CDL34"/>
    <mergeCell ref="CDM34:CDY34"/>
    <mergeCell ref="CDZ34:CEL34"/>
    <mergeCell ref="CEM34:CEY34"/>
    <mergeCell ref="BYZ34:BZL34"/>
    <mergeCell ref="BZM34:BZY34"/>
    <mergeCell ref="BZZ34:CAL34"/>
    <mergeCell ref="CAM34:CAY34"/>
    <mergeCell ref="CAZ34:CBL34"/>
    <mergeCell ref="CBM34:CBY34"/>
    <mergeCell ref="CNZ34:COL34"/>
    <mergeCell ref="COM34:COY34"/>
    <mergeCell ref="COZ34:CPL34"/>
    <mergeCell ref="CPM34:CPY34"/>
    <mergeCell ref="CPZ34:CQL34"/>
    <mergeCell ref="CQM34:CQY34"/>
    <mergeCell ref="CKZ34:CLL34"/>
    <mergeCell ref="CLM34:CLY34"/>
    <mergeCell ref="CLZ34:CML34"/>
    <mergeCell ref="CMM34:CMY34"/>
    <mergeCell ref="CMZ34:CNL34"/>
    <mergeCell ref="CNM34:CNY34"/>
    <mergeCell ref="CHZ34:CIL34"/>
    <mergeCell ref="CIM34:CIY34"/>
    <mergeCell ref="CIZ34:CJL34"/>
    <mergeCell ref="CJM34:CJY34"/>
    <mergeCell ref="CJZ34:CKL34"/>
    <mergeCell ref="CKM34:CKY34"/>
    <mergeCell ref="CWZ34:CXL34"/>
    <mergeCell ref="CXM34:CXY34"/>
    <mergeCell ref="CXZ34:CYL34"/>
    <mergeCell ref="CYM34:CYY34"/>
    <mergeCell ref="CYZ34:CZL34"/>
    <mergeCell ref="CZM34:CZY34"/>
    <mergeCell ref="CTZ34:CUL34"/>
    <mergeCell ref="CUM34:CUY34"/>
    <mergeCell ref="CUZ34:CVL34"/>
    <mergeCell ref="CVM34:CVY34"/>
    <mergeCell ref="CVZ34:CWL34"/>
    <mergeCell ref="CWM34:CWY34"/>
    <mergeCell ref="CQZ34:CRL34"/>
    <mergeCell ref="CRM34:CRY34"/>
    <mergeCell ref="CRZ34:CSL34"/>
    <mergeCell ref="CSM34:CSY34"/>
    <mergeCell ref="CSZ34:CTL34"/>
    <mergeCell ref="CTM34:CTY34"/>
    <mergeCell ref="DFZ34:DGL34"/>
    <mergeCell ref="DGM34:DGY34"/>
    <mergeCell ref="DGZ34:DHL34"/>
    <mergeCell ref="DHM34:DHY34"/>
    <mergeCell ref="DHZ34:DIL34"/>
    <mergeCell ref="DIM34:DIY34"/>
    <mergeCell ref="DCZ34:DDL34"/>
    <mergeCell ref="DDM34:DDY34"/>
    <mergeCell ref="DDZ34:DEL34"/>
    <mergeCell ref="DEM34:DEY34"/>
    <mergeCell ref="DEZ34:DFL34"/>
    <mergeCell ref="DFM34:DFY34"/>
    <mergeCell ref="CZZ34:DAL34"/>
    <mergeCell ref="DAM34:DAY34"/>
    <mergeCell ref="DAZ34:DBL34"/>
    <mergeCell ref="DBM34:DBY34"/>
    <mergeCell ref="DBZ34:DCL34"/>
    <mergeCell ref="DCM34:DCY34"/>
    <mergeCell ref="DOZ34:DPL34"/>
    <mergeCell ref="DPM34:DPY34"/>
    <mergeCell ref="DPZ34:DQL34"/>
    <mergeCell ref="DQM34:DQY34"/>
    <mergeCell ref="DQZ34:DRL34"/>
    <mergeCell ref="DRM34:DRY34"/>
    <mergeCell ref="DLZ34:DML34"/>
    <mergeCell ref="DMM34:DMY34"/>
    <mergeCell ref="DMZ34:DNL34"/>
    <mergeCell ref="DNM34:DNY34"/>
    <mergeCell ref="DNZ34:DOL34"/>
    <mergeCell ref="DOM34:DOY34"/>
    <mergeCell ref="DIZ34:DJL34"/>
    <mergeCell ref="DJM34:DJY34"/>
    <mergeCell ref="DJZ34:DKL34"/>
    <mergeCell ref="DKM34:DKY34"/>
    <mergeCell ref="DKZ34:DLL34"/>
    <mergeCell ref="DLM34:DLY34"/>
    <mergeCell ref="DXZ34:DYL34"/>
    <mergeCell ref="DYM34:DYY34"/>
    <mergeCell ref="DYZ34:DZL34"/>
    <mergeCell ref="DZM34:DZY34"/>
    <mergeCell ref="DZZ34:EAL34"/>
    <mergeCell ref="EAM34:EAY34"/>
    <mergeCell ref="DUZ34:DVL34"/>
    <mergeCell ref="DVM34:DVY34"/>
    <mergeCell ref="DVZ34:DWL34"/>
    <mergeCell ref="DWM34:DWY34"/>
    <mergeCell ref="DWZ34:DXL34"/>
    <mergeCell ref="DXM34:DXY34"/>
    <mergeCell ref="DRZ34:DSL34"/>
    <mergeCell ref="DSM34:DSY34"/>
    <mergeCell ref="DSZ34:DTL34"/>
    <mergeCell ref="DTM34:DTY34"/>
    <mergeCell ref="DTZ34:DUL34"/>
    <mergeCell ref="DUM34:DUY34"/>
    <mergeCell ref="EGZ34:EHL34"/>
    <mergeCell ref="EHM34:EHY34"/>
    <mergeCell ref="EHZ34:EIL34"/>
    <mergeCell ref="EIM34:EIY34"/>
    <mergeCell ref="EIZ34:EJL34"/>
    <mergeCell ref="EJM34:EJY34"/>
    <mergeCell ref="EDZ34:EEL34"/>
    <mergeCell ref="EEM34:EEY34"/>
    <mergeCell ref="EEZ34:EFL34"/>
    <mergeCell ref="EFM34:EFY34"/>
    <mergeCell ref="EFZ34:EGL34"/>
    <mergeCell ref="EGM34:EGY34"/>
    <mergeCell ref="EAZ34:EBL34"/>
    <mergeCell ref="EBM34:EBY34"/>
    <mergeCell ref="EBZ34:ECL34"/>
    <mergeCell ref="ECM34:ECY34"/>
    <mergeCell ref="ECZ34:EDL34"/>
    <mergeCell ref="EDM34:EDY34"/>
    <mergeCell ref="EPZ34:EQL34"/>
    <mergeCell ref="EQM34:EQY34"/>
    <mergeCell ref="EQZ34:ERL34"/>
    <mergeCell ref="ERM34:ERY34"/>
    <mergeCell ref="ERZ34:ESL34"/>
    <mergeCell ref="ESM34:ESY34"/>
    <mergeCell ref="EMZ34:ENL34"/>
    <mergeCell ref="ENM34:ENY34"/>
    <mergeCell ref="ENZ34:EOL34"/>
    <mergeCell ref="EOM34:EOY34"/>
    <mergeCell ref="EOZ34:EPL34"/>
    <mergeCell ref="EPM34:EPY34"/>
    <mergeCell ref="EJZ34:EKL34"/>
    <mergeCell ref="EKM34:EKY34"/>
    <mergeCell ref="EKZ34:ELL34"/>
    <mergeCell ref="ELM34:ELY34"/>
    <mergeCell ref="ELZ34:EML34"/>
    <mergeCell ref="EMM34:EMY34"/>
    <mergeCell ref="EYZ34:EZL34"/>
    <mergeCell ref="EZM34:EZY34"/>
    <mergeCell ref="EZZ34:FAL34"/>
    <mergeCell ref="FAM34:FAY34"/>
    <mergeCell ref="FAZ34:FBL34"/>
    <mergeCell ref="FBM34:FBY34"/>
    <mergeCell ref="EVZ34:EWL34"/>
    <mergeCell ref="EWM34:EWY34"/>
    <mergeCell ref="EWZ34:EXL34"/>
    <mergeCell ref="EXM34:EXY34"/>
    <mergeCell ref="EXZ34:EYL34"/>
    <mergeCell ref="EYM34:EYY34"/>
    <mergeCell ref="ESZ34:ETL34"/>
    <mergeCell ref="ETM34:ETY34"/>
    <mergeCell ref="ETZ34:EUL34"/>
    <mergeCell ref="EUM34:EUY34"/>
    <mergeCell ref="EUZ34:EVL34"/>
    <mergeCell ref="EVM34:EVY34"/>
    <mergeCell ref="FHZ34:FIL34"/>
    <mergeCell ref="FIM34:FIY34"/>
    <mergeCell ref="FIZ34:FJL34"/>
    <mergeCell ref="FJM34:FJY34"/>
    <mergeCell ref="FJZ34:FKL34"/>
    <mergeCell ref="FKM34:FKY34"/>
    <mergeCell ref="FEZ34:FFL34"/>
    <mergeCell ref="FFM34:FFY34"/>
    <mergeCell ref="FFZ34:FGL34"/>
    <mergeCell ref="FGM34:FGY34"/>
    <mergeCell ref="FGZ34:FHL34"/>
    <mergeCell ref="FHM34:FHY34"/>
    <mergeCell ref="FBZ34:FCL34"/>
    <mergeCell ref="FCM34:FCY34"/>
    <mergeCell ref="FCZ34:FDL34"/>
    <mergeCell ref="FDM34:FDY34"/>
    <mergeCell ref="FDZ34:FEL34"/>
    <mergeCell ref="FEM34:FEY34"/>
    <mergeCell ref="FQZ34:FRL34"/>
    <mergeCell ref="FRM34:FRY34"/>
    <mergeCell ref="FRZ34:FSL34"/>
    <mergeCell ref="FSM34:FSY34"/>
    <mergeCell ref="FSZ34:FTL34"/>
    <mergeCell ref="FTM34:FTY34"/>
    <mergeCell ref="FNZ34:FOL34"/>
    <mergeCell ref="FOM34:FOY34"/>
    <mergeCell ref="FOZ34:FPL34"/>
    <mergeCell ref="FPM34:FPY34"/>
    <mergeCell ref="FPZ34:FQL34"/>
    <mergeCell ref="FQM34:FQY34"/>
    <mergeCell ref="FKZ34:FLL34"/>
    <mergeCell ref="FLM34:FLY34"/>
    <mergeCell ref="FLZ34:FML34"/>
    <mergeCell ref="FMM34:FMY34"/>
    <mergeCell ref="FMZ34:FNL34"/>
    <mergeCell ref="FNM34:FNY34"/>
    <mergeCell ref="FZZ34:GAL34"/>
    <mergeCell ref="GAM34:GAY34"/>
    <mergeCell ref="GAZ34:GBL34"/>
    <mergeCell ref="GBM34:GBY34"/>
    <mergeCell ref="GBZ34:GCL34"/>
    <mergeCell ref="GCM34:GCY34"/>
    <mergeCell ref="FWZ34:FXL34"/>
    <mergeCell ref="FXM34:FXY34"/>
    <mergeCell ref="FXZ34:FYL34"/>
    <mergeCell ref="FYM34:FYY34"/>
    <mergeCell ref="FYZ34:FZL34"/>
    <mergeCell ref="FZM34:FZY34"/>
    <mergeCell ref="FTZ34:FUL34"/>
    <mergeCell ref="FUM34:FUY34"/>
    <mergeCell ref="FUZ34:FVL34"/>
    <mergeCell ref="FVM34:FVY34"/>
    <mergeCell ref="FVZ34:FWL34"/>
    <mergeCell ref="FWM34:FWY34"/>
    <mergeCell ref="GIZ34:GJL34"/>
    <mergeCell ref="GJM34:GJY34"/>
    <mergeCell ref="GJZ34:GKL34"/>
    <mergeCell ref="GKM34:GKY34"/>
    <mergeCell ref="GKZ34:GLL34"/>
    <mergeCell ref="GLM34:GLY34"/>
    <mergeCell ref="GFZ34:GGL34"/>
    <mergeCell ref="GGM34:GGY34"/>
    <mergeCell ref="GGZ34:GHL34"/>
    <mergeCell ref="GHM34:GHY34"/>
    <mergeCell ref="GHZ34:GIL34"/>
    <mergeCell ref="GIM34:GIY34"/>
    <mergeCell ref="GCZ34:GDL34"/>
    <mergeCell ref="GDM34:GDY34"/>
    <mergeCell ref="GDZ34:GEL34"/>
    <mergeCell ref="GEM34:GEY34"/>
    <mergeCell ref="GEZ34:GFL34"/>
    <mergeCell ref="GFM34:GFY34"/>
    <mergeCell ref="GRZ34:GSL34"/>
    <mergeCell ref="GSM34:GSY34"/>
    <mergeCell ref="GSZ34:GTL34"/>
    <mergeCell ref="GTM34:GTY34"/>
    <mergeCell ref="GTZ34:GUL34"/>
    <mergeCell ref="GUM34:GUY34"/>
    <mergeCell ref="GOZ34:GPL34"/>
    <mergeCell ref="GPM34:GPY34"/>
    <mergeCell ref="GPZ34:GQL34"/>
    <mergeCell ref="GQM34:GQY34"/>
    <mergeCell ref="GQZ34:GRL34"/>
    <mergeCell ref="GRM34:GRY34"/>
    <mergeCell ref="GLZ34:GML34"/>
    <mergeCell ref="GMM34:GMY34"/>
    <mergeCell ref="GMZ34:GNL34"/>
    <mergeCell ref="GNM34:GNY34"/>
    <mergeCell ref="GNZ34:GOL34"/>
    <mergeCell ref="GOM34:GOY34"/>
    <mergeCell ref="HAZ34:HBL34"/>
    <mergeCell ref="HBM34:HBY34"/>
    <mergeCell ref="HBZ34:HCL34"/>
    <mergeCell ref="HCM34:HCY34"/>
    <mergeCell ref="HCZ34:HDL34"/>
    <mergeCell ref="HDM34:HDY34"/>
    <mergeCell ref="GXZ34:GYL34"/>
    <mergeCell ref="GYM34:GYY34"/>
    <mergeCell ref="GYZ34:GZL34"/>
    <mergeCell ref="GZM34:GZY34"/>
    <mergeCell ref="GZZ34:HAL34"/>
    <mergeCell ref="HAM34:HAY34"/>
    <mergeCell ref="GUZ34:GVL34"/>
    <mergeCell ref="GVM34:GVY34"/>
    <mergeCell ref="GVZ34:GWL34"/>
    <mergeCell ref="GWM34:GWY34"/>
    <mergeCell ref="GWZ34:GXL34"/>
    <mergeCell ref="GXM34:GXY34"/>
    <mergeCell ref="HJZ34:HKL34"/>
    <mergeCell ref="HKM34:HKY34"/>
    <mergeCell ref="HKZ34:HLL34"/>
    <mergeCell ref="HLM34:HLY34"/>
    <mergeCell ref="HLZ34:HML34"/>
    <mergeCell ref="HMM34:HMY34"/>
    <mergeCell ref="HGZ34:HHL34"/>
    <mergeCell ref="HHM34:HHY34"/>
    <mergeCell ref="HHZ34:HIL34"/>
    <mergeCell ref="HIM34:HIY34"/>
    <mergeCell ref="HIZ34:HJL34"/>
    <mergeCell ref="HJM34:HJY34"/>
    <mergeCell ref="HDZ34:HEL34"/>
    <mergeCell ref="HEM34:HEY34"/>
    <mergeCell ref="HEZ34:HFL34"/>
    <mergeCell ref="HFM34:HFY34"/>
    <mergeCell ref="HFZ34:HGL34"/>
    <mergeCell ref="HGM34:HGY34"/>
    <mergeCell ref="HSZ34:HTL34"/>
    <mergeCell ref="HTM34:HTY34"/>
    <mergeCell ref="HTZ34:HUL34"/>
    <mergeCell ref="HUM34:HUY34"/>
    <mergeCell ref="HUZ34:HVL34"/>
    <mergeCell ref="HVM34:HVY34"/>
    <mergeCell ref="HPZ34:HQL34"/>
    <mergeCell ref="HQM34:HQY34"/>
    <mergeCell ref="HQZ34:HRL34"/>
    <mergeCell ref="HRM34:HRY34"/>
    <mergeCell ref="HRZ34:HSL34"/>
    <mergeCell ref="HSM34:HSY34"/>
    <mergeCell ref="HMZ34:HNL34"/>
    <mergeCell ref="HNM34:HNY34"/>
    <mergeCell ref="HNZ34:HOL34"/>
    <mergeCell ref="HOM34:HOY34"/>
    <mergeCell ref="HOZ34:HPL34"/>
    <mergeCell ref="HPM34:HPY34"/>
    <mergeCell ref="IBZ34:ICL34"/>
    <mergeCell ref="ICM34:ICY34"/>
    <mergeCell ref="ICZ34:IDL34"/>
    <mergeCell ref="IDM34:IDY34"/>
    <mergeCell ref="IDZ34:IEL34"/>
    <mergeCell ref="IEM34:IEY34"/>
    <mergeCell ref="HYZ34:HZL34"/>
    <mergeCell ref="HZM34:HZY34"/>
    <mergeCell ref="HZZ34:IAL34"/>
    <mergeCell ref="IAM34:IAY34"/>
    <mergeCell ref="IAZ34:IBL34"/>
    <mergeCell ref="IBM34:IBY34"/>
    <mergeCell ref="HVZ34:HWL34"/>
    <mergeCell ref="HWM34:HWY34"/>
    <mergeCell ref="HWZ34:HXL34"/>
    <mergeCell ref="HXM34:HXY34"/>
    <mergeCell ref="HXZ34:HYL34"/>
    <mergeCell ref="HYM34:HYY34"/>
    <mergeCell ref="IKZ34:ILL34"/>
    <mergeCell ref="ILM34:ILY34"/>
    <mergeCell ref="ILZ34:IML34"/>
    <mergeCell ref="IMM34:IMY34"/>
    <mergeCell ref="IMZ34:INL34"/>
    <mergeCell ref="INM34:INY34"/>
    <mergeCell ref="IHZ34:IIL34"/>
    <mergeCell ref="IIM34:IIY34"/>
    <mergeCell ref="IIZ34:IJL34"/>
    <mergeCell ref="IJM34:IJY34"/>
    <mergeCell ref="IJZ34:IKL34"/>
    <mergeCell ref="IKM34:IKY34"/>
    <mergeCell ref="IEZ34:IFL34"/>
    <mergeCell ref="IFM34:IFY34"/>
    <mergeCell ref="IFZ34:IGL34"/>
    <mergeCell ref="IGM34:IGY34"/>
    <mergeCell ref="IGZ34:IHL34"/>
    <mergeCell ref="IHM34:IHY34"/>
    <mergeCell ref="ITZ34:IUL34"/>
    <mergeCell ref="IUM34:IUY34"/>
    <mergeCell ref="IUZ34:IVL34"/>
    <mergeCell ref="IVM34:IVY34"/>
    <mergeCell ref="IVZ34:IWL34"/>
    <mergeCell ref="IWM34:IWY34"/>
    <mergeCell ref="IQZ34:IRL34"/>
    <mergeCell ref="IRM34:IRY34"/>
    <mergeCell ref="IRZ34:ISL34"/>
    <mergeCell ref="ISM34:ISY34"/>
    <mergeCell ref="ISZ34:ITL34"/>
    <mergeCell ref="ITM34:ITY34"/>
    <mergeCell ref="INZ34:IOL34"/>
    <mergeCell ref="IOM34:IOY34"/>
    <mergeCell ref="IOZ34:IPL34"/>
    <mergeCell ref="IPM34:IPY34"/>
    <mergeCell ref="IPZ34:IQL34"/>
    <mergeCell ref="IQM34:IQY34"/>
    <mergeCell ref="JCZ34:JDL34"/>
    <mergeCell ref="JDM34:JDY34"/>
    <mergeCell ref="JDZ34:JEL34"/>
    <mergeCell ref="JEM34:JEY34"/>
    <mergeCell ref="JEZ34:JFL34"/>
    <mergeCell ref="JFM34:JFY34"/>
    <mergeCell ref="IZZ34:JAL34"/>
    <mergeCell ref="JAM34:JAY34"/>
    <mergeCell ref="JAZ34:JBL34"/>
    <mergeCell ref="JBM34:JBY34"/>
    <mergeCell ref="JBZ34:JCL34"/>
    <mergeCell ref="JCM34:JCY34"/>
    <mergeCell ref="IWZ34:IXL34"/>
    <mergeCell ref="IXM34:IXY34"/>
    <mergeCell ref="IXZ34:IYL34"/>
    <mergeCell ref="IYM34:IYY34"/>
    <mergeCell ref="IYZ34:IZL34"/>
    <mergeCell ref="IZM34:IZY34"/>
    <mergeCell ref="JLZ34:JML34"/>
    <mergeCell ref="JMM34:JMY34"/>
    <mergeCell ref="JMZ34:JNL34"/>
    <mergeCell ref="JNM34:JNY34"/>
    <mergeCell ref="JNZ34:JOL34"/>
    <mergeCell ref="JOM34:JOY34"/>
    <mergeCell ref="JIZ34:JJL34"/>
    <mergeCell ref="JJM34:JJY34"/>
    <mergeCell ref="JJZ34:JKL34"/>
    <mergeCell ref="JKM34:JKY34"/>
    <mergeCell ref="JKZ34:JLL34"/>
    <mergeCell ref="JLM34:JLY34"/>
    <mergeCell ref="JFZ34:JGL34"/>
    <mergeCell ref="JGM34:JGY34"/>
    <mergeCell ref="JGZ34:JHL34"/>
    <mergeCell ref="JHM34:JHY34"/>
    <mergeCell ref="JHZ34:JIL34"/>
    <mergeCell ref="JIM34:JIY34"/>
    <mergeCell ref="JUZ34:JVL34"/>
    <mergeCell ref="JVM34:JVY34"/>
    <mergeCell ref="JVZ34:JWL34"/>
    <mergeCell ref="JWM34:JWY34"/>
    <mergeCell ref="JWZ34:JXL34"/>
    <mergeCell ref="JXM34:JXY34"/>
    <mergeCell ref="JRZ34:JSL34"/>
    <mergeCell ref="JSM34:JSY34"/>
    <mergeCell ref="JSZ34:JTL34"/>
    <mergeCell ref="JTM34:JTY34"/>
    <mergeCell ref="JTZ34:JUL34"/>
    <mergeCell ref="JUM34:JUY34"/>
    <mergeCell ref="JOZ34:JPL34"/>
    <mergeCell ref="JPM34:JPY34"/>
    <mergeCell ref="JPZ34:JQL34"/>
    <mergeCell ref="JQM34:JQY34"/>
    <mergeCell ref="JQZ34:JRL34"/>
    <mergeCell ref="JRM34:JRY34"/>
    <mergeCell ref="KDZ34:KEL34"/>
    <mergeCell ref="KEM34:KEY34"/>
    <mergeCell ref="KEZ34:KFL34"/>
    <mergeCell ref="KFM34:KFY34"/>
    <mergeCell ref="KFZ34:KGL34"/>
    <mergeCell ref="KGM34:KGY34"/>
    <mergeCell ref="KAZ34:KBL34"/>
    <mergeCell ref="KBM34:KBY34"/>
    <mergeCell ref="KBZ34:KCL34"/>
    <mergeCell ref="KCM34:KCY34"/>
    <mergeCell ref="KCZ34:KDL34"/>
    <mergeCell ref="KDM34:KDY34"/>
    <mergeCell ref="JXZ34:JYL34"/>
    <mergeCell ref="JYM34:JYY34"/>
    <mergeCell ref="JYZ34:JZL34"/>
    <mergeCell ref="JZM34:JZY34"/>
    <mergeCell ref="JZZ34:KAL34"/>
    <mergeCell ref="KAM34:KAY34"/>
    <mergeCell ref="KMZ34:KNL34"/>
    <mergeCell ref="KNM34:KNY34"/>
    <mergeCell ref="KNZ34:KOL34"/>
    <mergeCell ref="KOM34:KOY34"/>
    <mergeCell ref="KOZ34:KPL34"/>
    <mergeCell ref="KPM34:KPY34"/>
    <mergeCell ref="KJZ34:KKL34"/>
    <mergeCell ref="KKM34:KKY34"/>
    <mergeCell ref="KKZ34:KLL34"/>
    <mergeCell ref="KLM34:KLY34"/>
    <mergeCell ref="KLZ34:KML34"/>
    <mergeCell ref="KMM34:KMY34"/>
    <mergeCell ref="KGZ34:KHL34"/>
    <mergeCell ref="KHM34:KHY34"/>
    <mergeCell ref="KHZ34:KIL34"/>
    <mergeCell ref="KIM34:KIY34"/>
    <mergeCell ref="KIZ34:KJL34"/>
    <mergeCell ref="KJM34:KJY34"/>
    <mergeCell ref="KVZ34:KWL34"/>
    <mergeCell ref="KWM34:KWY34"/>
    <mergeCell ref="KWZ34:KXL34"/>
    <mergeCell ref="KXM34:KXY34"/>
    <mergeCell ref="KXZ34:KYL34"/>
    <mergeCell ref="KYM34:KYY34"/>
    <mergeCell ref="KSZ34:KTL34"/>
    <mergeCell ref="KTM34:KTY34"/>
    <mergeCell ref="KTZ34:KUL34"/>
    <mergeCell ref="KUM34:KUY34"/>
    <mergeCell ref="KUZ34:KVL34"/>
    <mergeCell ref="KVM34:KVY34"/>
    <mergeCell ref="KPZ34:KQL34"/>
    <mergeCell ref="KQM34:KQY34"/>
    <mergeCell ref="KQZ34:KRL34"/>
    <mergeCell ref="KRM34:KRY34"/>
    <mergeCell ref="KRZ34:KSL34"/>
    <mergeCell ref="KSM34:KSY34"/>
    <mergeCell ref="LEZ34:LFL34"/>
    <mergeCell ref="LFM34:LFY34"/>
    <mergeCell ref="LFZ34:LGL34"/>
    <mergeCell ref="LGM34:LGY34"/>
    <mergeCell ref="LGZ34:LHL34"/>
    <mergeCell ref="LHM34:LHY34"/>
    <mergeCell ref="LBZ34:LCL34"/>
    <mergeCell ref="LCM34:LCY34"/>
    <mergeCell ref="LCZ34:LDL34"/>
    <mergeCell ref="LDM34:LDY34"/>
    <mergeCell ref="LDZ34:LEL34"/>
    <mergeCell ref="LEM34:LEY34"/>
    <mergeCell ref="KYZ34:KZL34"/>
    <mergeCell ref="KZM34:KZY34"/>
    <mergeCell ref="KZZ34:LAL34"/>
    <mergeCell ref="LAM34:LAY34"/>
    <mergeCell ref="LAZ34:LBL34"/>
    <mergeCell ref="LBM34:LBY34"/>
    <mergeCell ref="LNZ34:LOL34"/>
    <mergeCell ref="LOM34:LOY34"/>
    <mergeCell ref="LOZ34:LPL34"/>
    <mergeCell ref="LPM34:LPY34"/>
    <mergeCell ref="LPZ34:LQL34"/>
    <mergeCell ref="LQM34:LQY34"/>
    <mergeCell ref="LKZ34:LLL34"/>
    <mergeCell ref="LLM34:LLY34"/>
    <mergeCell ref="LLZ34:LML34"/>
    <mergeCell ref="LMM34:LMY34"/>
    <mergeCell ref="LMZ34:LNL34"/>
    <mergeCell ref="LNM34:LNY34"/>
    <mergeCell ref="LHZ34:LIL34"/>
    <mergeCell ref="LIM34:LIY34"/>
    <mergeCell ref="LIZ34:LJL34"/>
    <mergeCell ref="LJM34:LJY34"/>
    <mergeCell ref="LJZ34:LKL34"/>
    <mergeCell ref="LKM34:LKY34"/>
    <mergeCell ref="LWZ34:LXL34"/>
    <mergeCell ref="LXM34:LXY34"/>
    <mergeCell ref="LXZ34:LYL34"/>
    <mergeCell ref="LYM34:LYY34"/>
    <mergeCell ref="LYZ34:LZL34"/>
    <mergeCell ref="LZM34:LZY34"/>
    <mergeCell ref="LTZ34:LUL34"/>
    <mergeCell ref="LUM34:LUY34"/>
    <mergeCell ref="LUZ34:LVL34"/>
    <mergeCell ref="LVM34:LVY34"/>
    <mergeCell ref="LVZ34:LWL34"/>
    <mergeCell ref="LWM34:LWY34"/>
    <mergeCell ref="LQZ34:LRL34"/>
    <mergeCell ref="LRM34:LRY34"/>
    <mergeCell ref="LRZ34:LSL34"/>
    <mergeCell ref="LSM34:LSY34"/>
    <mergeCell ref="LSZ34:LTL34"/>
    <mergeCell ref="LTM34:LTY34"/>
    <mergeCell ref="MFZ34:MGL34"/>
    <mergeCell ref="MGM34:MGY34"/>
    <mergeCell ref="MGZ34:MHL34"/>
    <mergeCell ref="MHM34:MHY34"/>
    <mergeCell ref="MHZ34:MIL34"/>
    <mergeCell ref="MIM34:MIY34"/>
    <mergeCell ref="MCZ34:MDL34"/>
    <mergeCell ref="MDM34:MDY34"/>
    <mergeCell ref="MDZ34:MEL34"/>
    <mergeCell ref="MEM34:MEY34"/>
    <mergeCell ref="MEZ34:MFL34"/>
    <mergeCell ref="MFM34:MFY34"/>
    <mergeCell ref="LZZ34:MAL34"/>
    <mergeCell ref="MAM34:MAY34"/>
    <mergeCell ref="MAZ34:MBL34"/>
    <mergeCell ref="MBM34:MBY34"/>
    <mergeCell ref="MBZ34:MCL34"/>
    <mergeCell ref="MCM34:MCY34"/>
    <mergeCell ref="MOZ34:MPL34"/>
    <mergeCell ref="MPM34:MPY34"/>
    <mergeCell ref="MPZ34:MQL34"/>
    <mergeCell ref="MQM34:MQY34"/>
    <mergeCell ref="MQZ34:MRL34"/>
    <mergeCell ref="MRM34:MRY34"/>
    <mergeCell ref="MLZ34:MML34"/>
    <mergeCell ref="MMM34:MMY34"/>
    <mergeCell ref="MMZ34:MNL34"/>
    <mergeCell ref="MNM34:MNY34"/>
    <mergeCell ref="MNZ34:MOL34"/>
    <mergeCell ref="MOM34:MOY34"/>
    <mergeCell ref="MIZ34:MJL34"/>
    <mergeCell ref="MJM34:MJY34"/>
    <mergeCell ref="MJZ34:MKL34"/>
    <mergeCell ref="MKM34:MKY34"/>
    <mergeCell ref="MKZ34:MLL34"/>
    <mergeCell ref="MLM34:MLY34"/>
    <mergeCell ref="MXZ34:MYL34"/>
    <mergeCell ref="MYM34:MYY34"/>
    <mergeCell ref="MYZ34:MZL34"/>
    <mergeCell ref="MZM34:MZY34"/>
    <mergeCell ref="MZZ34:NAL34"/>
    <mergeCell ref="NAM34:NAY34"/>
    <mergeCell ref="MUZ34:MVL34"/>
    <mergeCell ref="MVM34:MVY34"/>
    <mergeCell ref="MVZ34:MWL34"/>
    <mergeCell ref="MWM34:MWY34"/>
    <mergeCell ref="MWZ34:MXL34"/>
    <mergeCell ref="MXM34:MXY34"/>
    <mergeCell ref="MRZ34:MSL34"/>
    <mergeCell ref="MSM34:MSY34"/>
    <mergeCell ref="MSZ34:MTL34"/>
    <mergeCell ref="MTM34:MTY34"/>
    <mergeCell ref="MTZ34:MUL34"/>
    <mergeCell ref="MUM34:MUY34"/>
    <mergeCell ref="NGZ34:NHL34"/>
    <mergeCell ref="NHM34:NHY34"/>
    <mergeCell ref="NHZ34:NIL34"/>
    <mergeCell ref="NIM34:NIY34"/>
    <mergeCell ref="NIZ34:NJL34"/>
    <mergeCell ref="NJM34:NJY34"/>
    <mergeCell ref="NDZ34:NEL34"/>
    <mergeCell ref="NEM34:NEY34"/>
    <mergeCell ref="NEZ34:NFL34"/>
    <mergeCell ref="NFM34:NFY34"/>
    <mergeCell ref="NFZ34:NGL34"/>
    <mergeCell ref="NGM34:NGY34"/>
    <mergeCell ref="NAZ34:NBL34"/>
    <mergeCell ref="NBM34:NBY34"/>
    <mergeCell ref="NBZ34:NCL34"/>
    <mergeCell ref="NCM34:NCY34"/>
    <mergeCell ref="NCZ34:NDL34"/>
    <mergeCell ref="NDM34:NDY34"/>
    <mergeCell ref="NPZ34:NQL34"/>
    <mergeCell ref="NQM34:NQY34"/>
    <mergeCell ref="NQZ34:NRL34"/>
    <mergeCell ref="NRM34:NRY34"/>
    <mergeCell ref="NRZ34:NSL34"/>
    <mergeCell ref="NSM34:NSY34"/>
    <mergeCell ref="NMZ34:NNL34"/>
    <mergeCell ref="NNM34:NNY34"/>
    <mergeCell ref="NNZ34:NOL34"/>
    <mergeCell ref="NOM34:NOY34"/>
    <mergeCell ref="NOZ34:NPL34"/>
    <mergeCell ref="NPM34:NPY34"/>
    <mergeCell ref="NJZ34:NKL34"/>
    <mergeCell ref="NKM34:NKY34"/>
    <mergeCell ref="NKZ34:NLL34"/>
    <mergeCell ref="NLM34:NLY34"/>
    <mergeCell ref="NLZ34:NML34"/>
    <mergeCell ref="NMM34:NMY34"/>
    <mergeCell ref="NYZ34:NZL34"/>
    <mergeCell ref="NZM34:NZY34"/>
    <mergeCell ref="NZZ34:OAL34"/>
    <mergeCell ref="OAM34:OAY34"/>
    <mergeCell ref="OAZ34:OBL34"/>
    <mergeCell ref="OBM34:OBY34"/>
    <mergeCell ref="NVZ34:NWL34"/>
    <mergeCell ref="NWM34:NWY34"/>
    <mergeCell ref="NWZ34:NXL34"/>
    <mergeCell ref="NXM34:NXY34"/>
    <mergeCell ref="NXZ34:NYL34"/>
    <mergeCell ref="NYM34:NYY34"/>
    <mergeCell ref="NSZ34:NTL34"/>
    <mergeCell ref="NTM34:NTY34"/>
    <mergeCell ref="NTZ34:NUL34"/>
    <mergeCell ref="NUM34:NUY34"/>
    <mergeCell ref="NUZ34:NVL34"/>
    <mergeCell ref="NVM34:NVY34"/>
    <mergeCell ref="OHZ34:OIL34"/>
    <mergeCell ref="OIM34:OIY34"/>
    <mergeCell ref="OIZ34:OJL34"/>
    <mergeCell ref="OJM34:OJY34"/>
    <mergeCell ref="OJZ34:OKL34"/>
    <mergeCell ref="OKM34:OKY34"/>
    <mergeCell ref="OEZ34:OFL34"/>
    <mergeCell ref="OFM34:OFY34"/>
    <mergeCell ref="OFZ34:OGL34"/>
    <mergeCell ref="OGM34:OGY34"/>
    <mergeCell ref="OGZ34:OHL34"/>
    <mergeCell ref="OHM34:OHY34"/>
    <mergeCell ref="OBZ34:OCL34"/>
    <mergeCell ref="OCM34:OCY34"/>
    <mergeCell ref="OCZ34:ODL34"/>
    <mergeCell ref="ODM34:ODY34"/>
    <mergeCell ref="ODZ34:OEL34"/>
    <mergeCell ref="OEM34:OEY34"/>
    <mergeCell ref="OQZ34:ORL34"/>
    <mergeCell ref="ORM34:ORY34"/>
    <mergeCell ref="ORZ34:OSL34"/>
    <mergeCell ref="OSM34:OSY34"/>
    <mergeCell ref="OSZ34:OTL34"/>
    <mergeCell ref="OTM34:OTY34"/>
    <mergeCell ref="ONZ34:OOL34"/>
    <mergeCell ref="OOM34:OOY34"/>
    <mergeCell ref="OOZ34:OPL34"/>
    <mergeCell ref="OPM34:OPY34"/>
    <mergeCell ref="OPZ34:OQL34"/>
    <mergeCell ref="OQM34:OQY34"/>
    <mergeCell ref="OKZ34:OLL34"/>
    <mergeCell ref="OLM34:OLY34"/>
    <mergeCell ref="OLZ34:OML34"/>
    <mergeCell ref="OMM34:OMY34"/>
    <mergeCell ref="OMZ34:ONL34"/>
    <mergeCell ref="ONM34:ONY34"/>
    <mergeCell ref="OZZ34:PAL34"/>
    <mergeCell ref="PAM34:PAY34"/>
    <mergeCell ref="PAZ34:PBL34"/>
    <mergeCell ref="PBM34:PBY34"/>
    <mergeCell ref="PBZ34:PCL34"/>
    <mergeCell ref="PCM34:PCY34"/>
    <mergeCell ref="OWZ34:OXL34"/>
    <mergeCell ref="OXM34:OXY34"/>
    <mergeCell ref="OXZ34:OYL34"/>
    <mergeCell ref="OYM34:OYY34"/>
    <mergeCell ref="OYZ34:OZL34"/>
    <mergeCell ref="OZM34:OZY34"/>
    <mergeCell ref="OTZ34:OUL34"/>
    <mergeCell ref="OUM34:OUY34"/>
    <mergeCell ref="OUZ34:OVL34"/>
    <mergeCell ref="OVM34:OVY34"/>
    <mergeCell ref="OVZ34:OWL34"/>
    <mergeCell ref="OWM34:OWY34"/>
    <mergeCell ref="PIZ34:PJL34"/>
    <mergeCell ref="PJM34:PJY34"/>
    <mergeCell ref="PJZ34:PKL34"/>
    <mergeCell ref="PKM34:PKY34"/>
    <mergeCell ref="PKZ34:PLL34"/>
    <mergeCell ref="PLM34:PLY34"/>
    <mergeCell ref="PFZ34:PGL34"/>
    <mergeCell ref="PGM34:PGY34"/>
    <mergeCell ref="PGZ34:PHL34"/>
    <mergeCell ref="PHM34:PHY34"/>
    <mergeCell ref="PHZ34:PIL34"/>
    <mergeCell ref="PIM34:PIY34"/>
    <mergeCell ref="PCZ34:PDL34"/>
    <mergeCell ref="PDM34:PDY34"/>
    <mergeCell ref="PDZ34:PEL34"/>
    <mergeCell ref="PEM34:PEY34"/>
    <mergeCell ref="PEZ34:PFL34"/>
    <mergeCell ref="PFM34:PFY34"/>
    <mergeCell ref="PRZ34:PSL34"/>
    <mergeCell ref="PSM34:PSY34"/>
    <mergeCell ref="PSZ34:PTL34"/>
    <mergeCell ref="PTM34:PTY34"/>
    <mergeCell ref="PTZ34:PUL34"/>
    <mergeCell ref="PUM34:PUY34"/>
    <mergeCell ref="POZ34:PPL34"/>
    <mergeCell ref="PPM34:PPY34"/>
    <mergeCell ref="PPZ34:PQL34"/>
    <mergeCell ref="PQM34:PQY34"/>
    <mergeCell ref="PQZ34:PRL34"/>
    <mergeCell ref="PRM34:PRY34"/>
    <mergeCell ref="PLZ34:PML34"/>
    <mergeCell ref="PMM34:PMY34"/>
    <mergeCell ref="PMZ34:PNL34"/>
    <mergeCell ref="PNM34:PNY34"/>
    <mergeCell ref="PNZ34:POL34"/>
    <mergeCell ref="POM34:POY34"/>
    <mergeCell ref="QAZ34:QBL34"/>
    <mergeCell ref="QBM34:QBY34"/>
    <mergeCell ref="QBZ34:QCL34"/>
    <mergeCell ref="QCM34:QCY34"/>
    <mergeCell ref="QCZ34:QDL34"/>
    <mergeCell ref="QDM34:QDY34"/>
    <mergeCell ref="PXZ34:PYL34"/>
    <mergeCell ref="PYM34:PYY34"/>
    <mergeCell ref="PYZ34:PZL34"/>
    <mergeCell ref="PZM34:PZY34"/>
    <mergeCell ref="PZZ34:QAL34"/>
    <mergeCell ref="QAM34:QAY34"/>
    <mergeCell ref="PUZ34:PVL34"/>
    <mergeCell ref="PVM34:PVY34"/>
    <mergeCell ref="PVZ34:PWL34"/>
    <mergeCell ref="PWM34:PWY34"/>
    <mergeCell ref="PWZ34:PXL34"/>
    <mergeCell ref="PXM34:PXY34"/>
    <mergeCell ref="QJZ34:QKL34"/>
    <mergeCell ref="QKM34:QKY34"/>
    <mergeCell ref="QKZ34:QLL34"/>
    <mergeCell ref="QLM34:QLY34"/>
    <mergeCell ref="QLZ34:QML34"/>
    <mergeCell ref="QMM34:QMY34"/>
    <mergeCell ref="QGZ34:QHL34"/>
    <mergeCell ref="QHM34:QHY34"/>
    <mergeCell ref="QHZ34:QIL34"/>
    <mergeCell ref="QIM34:QIY34"/>
    <mergeCell ref="QIZ34:QJL34"/>
    <mergeCell ref="QJM34:QJY34"/>
    <mergeCell ref="QDZ34:QEL34"/>
    <mergeCell ref="QEM34:QEY34"/>
    <mergeCell ref="QEZ34:QFL34"/>
    <mergeCell ref="QFM34:QFY34"/>
    <mergeCell ref="QFZ34:QGL34"/>
    <mergeCell ref="QGM34:QGY34"/>
    <mergeCell ref="QSZ34:QTL34"/>
    <mergeCell ref="QTM34:QTY34"/>
    <mergeCell ref="QTZ34:QUL34"/>
    <mergeCell ref="QUM34:QUY34"/>
    <mergeCell ref="QUZ34:QVL34"/>
    <mergeCell ref="QVM34:QVY34"/>
    <mergeCell ref="QPZ34:QQL34"/>
    <mergeCell ref="QQM34:QQY34"/>
    <mergeCell ref="QQZ34:QRL34"/>
    <mergeCell ref="QRM34:QRY34"/>
    <mergeCell ref="QRZ34:QSL34"/>
    <mergeCell ref="QSM34:QSY34"/>
    <mergeCell ref="QMZ34:QNL34"/>
    <mergeCell ref="QNM34:QNY34"/>
    <mergeCell ref="QNZ34:QOL34"/>
    <mergeCell ref="QOM34:QOY34"/>
    <mergeCell ref="QOZ34:QPL34"/>
    <mergeCell ref="QPM34:QPY34"/>
    <mergeCell ref="RBZ34:RCL34"/>
    <mergeCell ref="RCM34:RCY34"/>
    <mergeCell ref="RCZ34:RDL34"/>
    <mergeCell ref="RDM34:RDY34"/>
    <mergeCell ref="RDZ34:REL34"/>
    <mergeCell ref="REM34:REY34"/>
    <mergeCell ref="QYZ34:QZL34"/>
    <mergeCell ref="QZM34:QZY34"/>
    <mergeCell ref="QZZ34:RAL34"/>
    <mergeCell ref="RAM34:RAY34"/>
    <mergeCell ref="RAZ34:RBL34"/>
    <mergeCell ref="RBM34:RBY34"/>
    <mergeCell ref="QVZ34:QWL34"/>
    <mergeCell ref="QWM34:QWY34"/>
    <mergeCell ref="QWZ34:QXL34"/>
    <mergeCell ref="QXM34:QXY34"/>
    <mergeCell ref="QXZ34:QYL34"/>
    <mergeCell ref="QYM34:QYY34"/>
    <mergeCell ref="RKZ34:RLL34"/>
    <mergeCell ref="RLM34:RLY34"/>
    <mergeCell ref="RLZ34:RML34"/>
    <mergeCell ref="RMM34:RMY34"/>
    <mergeCell ref="RMZ34:RNL34"/>
    <mergeCell ref="RNM34:RNY34"/>
    <mergeCell ref="RHZ34:RIL34"/>
    <mergeCell ref="RIM34:RIY34"/>
    <mergeCell ref="RIZ34:RJL34"/>
    <mergeCell ref="RJM34:RJY34"/>
    <mergeCell ref="RJZ34:RKL34"/>
    <mergeCell ref="RKM34:RKY34"/>
    <mergeCell ref="REZ34:RFL34"/>
    <mergeCell ref="RFM34:RFY34"/>
    <mergeCell ref="RFZ34:RGL34"/>
    <mergeCell ref="RGM34:RGY34"/>
    <mergeCell ref="RGZ34:RHL34"/>
    <mergeCell ref="RHM34:RHY34"/>
    <mergeCell ref="RTZ34:RUL34"/>
    <mergeCell ref="RUM34:RUY34"/>
    <mergeCell ref="RUZ34:RVL34"/>
    <mergeCell ref="RVM34:RVY34"/>
    <mergeCell ref="RVZ34:RWL34"/>
    <mergeCell ref="RWM34:RWY34"/>
    <mergeCell ref="RQZ34:RRL34"/>
    <mergeCell ref="RRM34:RRY34"/>
    <mergeCell ref="RRZ34:RSL34"/>
    <mergeCell ref="RSM34:RSY34"/>
    <mergeCell ref="RSZ34:RTL34"/>
    <mergeCell ref="RTM34:RTY34"/>
    <mergeCell ref="RNZ34:ROL34"/>
    <mergeCell ref="ROM34:ROY34"/>
    <mergeCell ref="ROZ34:RPL34"/>
    <mergeCell ref="RPM34:RPY34"/>
    <mergeCell ref="RPZ34:RQL34"/>
    <mergeCell ref="RQM34:RQY34"/>
    <mergeCell ref="SCZ34:SDL34"/>
    <mergeCell ref="SDM34:SDY34"/>
    <mergeCell ref="SDZ34:SEL34"/>
    <mergeCell ref="SEM34:SEY34"/>
    <mergeCell ref="SEZ34:SFL34"/>
    <mergeCell ref="SFM34:SFY34"/>
    <mergeCell ref="RZZ34:SAL34"/>
    <mergeCell ref="SAM34:SAY34"/>
    <mergeCell ref="SAZ34:SBL34"/>
    <mergeCell ref="SBM34:SBY34"/>
    <mergeCell ref="SBZ34:SCL34"/>
    <mergeCell ref="SCM34:SCY34"/>
    <mergeCell ref="RWZ34:RXL34"/>
    <mergeCell ref="RXM34:RXY34"/>
    <mergeCell ref="RXZ34:RYL34"/>
    <mergeCell ref="RYM34:RYY34"/>
    <mergeCell ref="RYZ34:RZL34"/>
    <mergeCell ref="RZM34:RZY34"/>
    <mergeCell ref="SLZ34:SML34"/>
    <mergeCell ref="SMM34:SMY34"/>
    <mergeCell ref="SMZ34:SNL34"/>
    <mergeCell ref="SNM34:SNY34"/>
    <mergeCell ref="SNZ34:SOL34"/>
    <mergeCell ref="SOM34:SOY34"/>
    <mergeCell ref="SIZ34:SJL34"/>
    <mergeCell ref="SJM34:SJY34"/>
    <mergeCell ref="SJZ34:SKL34"/>
    <mergeCell ref="SKM34:SKY34"/>
    <mergeCell ref="SKZ34:SLL34"/>
    <mergeCell ref="SLM34:SLY34"/>
    <mergeCell ref="SFZ34:SGL34"/>
    <mergeCell ref="SGM34:SGY34"/>
    <mergeCell ref="SGZ34:SHL34"/>
    <mergeCell ref="SHM34:SHY34"/>
    <mergeCell ref="SHZ34:SIL34"/>
    <mergeCell ref="SIM34:SIY34"/>
    <mergeCell ref="SUZ34:SVL34"/>
    <mergeCell ref="SVM34:SVY34"/>
    <mergeCell ref="SVZ34:SWL34"/>
    <mergeCell ref="SWM34:SWY34"/>
    <mergeCell ref="SWZ34:SXL34"/>
    <mergeCell ref="SXM34:SXY34"/>
    <mergeCell ref="SRZ34:SSL34"/>
    <mergeCell ref="SSM34:SSY34"/>
    <mergeCell ref="SSZ34:STL34"/>
    <mergeCell ref="STM34:STY34"/>
    <mergeCell ref="STZ34:SUL34"/>
    <mergeCell ref="SUM34:SUY34"/>
    <mergeCell ref="SOZ34:SPL34"/>
    <mergeCell ref="SPM34:SPY34"/>
    <mergeCell ref="SPZ34:SQL34"/>
    <mergeCell ref="SQM34:SQY34"/>
    <mergeCell ref="SQZ34:SRL34"/>
    <mergeCell ref="SRM34:SRY34"/>
    <mergeCell ref="TDZ34:TEL34"/>
    <mergeCell ref="TEM34:TEY34"/>
    <mergeCell ref="TEZ34:TFL34"/>
    <mergeCell ref="TFM34:TFY34"/>
    <mergeCell ref="TFZ34:TGL34"/>
    <mergeCell ref="TGM34:TGY34"/>
    <mergeCell ref="TAZ34:TBL34"/>
    <mergeCell ref="TBM34:TBY34"/>
    <mergeCell ref="TBZ34:TCL34"/>
    <mergeCell ref="TCM34:TCY34"/>
    <mergeCell ref="TCZ34:TDL34"/>
    <mergeCell ref="TDM34:TDY34"/>
    <mergeCell ref="SXZ34:SYL34"/>
    <mergeCell ref="SYM34:SYY34"/>
    <mergeCell ref="SYZ34:SZL34"/>
    <mergeCell ref="SZM34:SZY34"/>
    <mergeCell ref="SZZ34:TAL34"/>
    <mergeCell ref="TAM34:TAY34"/>
    <mergeCell ref="TMZ34:TNL34"/>
    <mergeCell ref="TNM34:TNY34"/>
    <mergeCell ref="TNZ34:TOL34"/>
    <mergeCell ref="TOM34:TOY34"/>
    <mergeCell ref="TOZ34:TPL34"/>
    <mergeCell ref="TPM34:TPY34"/>
    <mergeCell ref="TJZ34:TKL34"/>
    <mergeCell ref="TKM34:TKY34"/>
    <mergeCell ref="TKZ34:TLL34"/>
    <mergeCell ref="TLM34:TLY34"/>
    <mergeCell ref="TLZ34:TML34"/>
    <mergeCell ref="TMM34:TMY34"/>
    <mergeCell ref="TGZ34:THL34"/>
    <mergeCell ref="THM34:THY34"/>
    <mergeCell ref="THZ34:TIL34"/>
    <mergeCell ref="TIM34:TIY34"/>
    <mergeCell ref="TIZ34:TJL34"/>
    <mergeCell ref="TJM34:TJY34"/>
    <mergeCell ref="TVZ34:TWL34"/>
    <mergeCell ref="TWM34:TWY34"/>
    <mergeCell ref="TWZ34:TXL34"/>
    <mergeCell ref="TXM34:TXY34"/>
    <mergeCell ref="TXZ34:TYL34"/>
    <mergeCell ref="TYM34:TYY34"/>
    <mergeCell ref="TSZ34:TTL34"/>
    <mergeCell ref="TTM34:TTY34"/>
    <mergeCell ref="TTZ34:TUL34"/>
    <mergeCell ref="TUM34:TUY34"/>
    <mergeCell ref="TUZ34:TVL34"/>
    <mergeCell ref="TVM34:TVY34"/>
    <mergeCell ref="TPZ34:TQL34"/>
    <mergeCell ref="TQM34:TQY34"/>
    <mergeCell ref="TQZ34:TRL34"/>
    <mergeCell ref="TRM34:TRY34"/>
    <mergeCell ref="TRZ34:TSL34"/>
    <mergeCell ref="TSM34:TSY34"/>
    <mergeCell ref="UEZ34:UFL34"/>
    <mergeCell ref="UFM34:UFY34"/>
    <mergeCell ref="UFZ34:UGL34"/>
    <mergeCell ref="UGM34:UGY34"/>
    <mergeCell ref="UGZ34:UHL34"/>
    <mergeCell ref="UHM34:UHY34"/>
    <mergeCell ref="UBZ34:UCL34"/>
    <mergeCell ref="UCM34:UCY34"/>
    <mergeCell ref="UCZ34:UDL34"/>
    <mergeCell ref="UDM34:UDY34"/>
    <mergeCell ref="UDZ34:UEL34"/>
    <mergeCell ref="UEM34:UEY34"/>
    <mergeCell ref="TYZ34:TZL34"/>
    <mergeCell ref="TZM34:TZY34"/>
    <mergeCell ref="TZZ34:UAL34"/>
    <mergeCell ref="UAM34:UAY34"/>
    <mergeCell ref="UAZ34:UBL34"/>
    <mergeCell ref="UBM34:UBY34"/>
    <mergeCell ref="UNZ34:UOL34"/>
    <mergeCell ref="UOM34:UOY34"/>
    <mergeCell ref="UOZ34:UPL34"/>
    <mergeCell ref="UPM34:UPY34"/>
    <mergeCell ref="UPZ34:UQL34"/>
    <mergeCell ref="UQM34:UQY34"/>
    <mergeCell ref="UKZ34:ULL34"/>
    <mergeCell ref="ULM34:ULY34"/>
    <mergeCell ref="ULZ34:UML34"/>
    <mergeCell ref="UMM34:UMY34"/>
    <mergeCell ref="UMZ34:UNL34"/>
    <mergeCell ref="UNM34:UNY34"/>
    <mergeCell ref="UHZ34:UIL34"/>
    <mergeCell ref="UIM34:UIY34"/>
    <mergeCell ref="UIZ34:UJL34"/>
    <mergeCell ref="UJM34:UJY34"/>
    <mergeCell ref="UJZ34:UKL34"/>
    <mergeCell ref="UKM34:UKY34"/>
    <mergeCell ref="UWZ34:UXL34"/>
    <mergeCell ref="UXM34:UXY34"/>
    <mergeCell ref="UXZ34:UYL34"/>
    <mergeCell ref="UYM34:UYY34"/>
    <mergeCell ref="UYZ34:UZL34"/>
    <mergeCell ref="UZM34:UZY34"/>
    <mergeCell ref="UTZ34:UUL34"/>
    <mergeCell ref="UUM34:UUY34"/>
    <mergeCell ref="UUZ34:UVL34"/>
    <mergeCell ref="UVM34:UVY34"/>
    <mergeCell ref="UVZ34:UWL34"/>
    <mergeCell ref="UWM34:UWY34"/>
    <mergeCell ref="UQZ34:URL34"/>
    <mergeCell ref="URM34:URY34"/>
    <mergeCell ref="URZ34:USL34"/>
    <mergeCell ref="USM34:USY34"/>
    <mergeCell ref="USZ34:UTL34"/>
    <mergeCell ref="UTM34:UTY34"/>
    <mergeCell ref="VFZ34:VGL34"/>
    <mergeCell ref="VGM34:VGY34"/>
    <mergeCell ref="VGZ34:VHL34"/>
    <mergeCell ref="VHM34:VHY34"/>
    <mergeCell ref="VHZ34:VIL34"/>
    <mergeCell ref="VIM34:VIY34"/>
    <mergeCell ref="VCZ34:VDL34"/>
    <mergeCell ref="VDM34:VDY34"/>
    <mergeCell ref="VDZ34:VEL34"/>
    <mergeCell ref="VEM34:VEY34"/>
    <mergeCell ref="VEZ34:VFL34"/>
    <mergeCell ref="VFM34:VFY34"/>
    <mergeCell ref="UZZ34:VAL34"/>
    <mergeCell ref="VAM34:VAY34"/>
    <mergeCell ref="VAZ34:VBL34"/>
    <mergeCell ref="VBM34:VBY34"/>
    <mergeCell ref="VBZ34:VCL34"/>
    <mergeCell ref="VCM34:VCY34"/>
    <mergeCell ref="VOZ34:VPL34"/>
    <mergeCell ref="VPM34:VPY34"/>
    <mergeCell ref="VPZ34:VQL34"/>
    <mergeCell ref="VQM34:VQY34"/>
    <mergeCell ref="VQZ34:VRL34"/>
    <mergeCell ref="VRM34:VRY34"/>
    <mergeCell ref="VLZ34:VML34"/>
    <mergeCell ref="VMM34:VMY34"/>
    <mergeCell ref="VMZ34:VNL34"/>
    <mergeCell ref="VNM34:VNY34"/>
    <mergeCell ref="VNZ34:VOL34"/>
    <mergeCell ref="VOM34:VOY34"/>
    <mergeCell ref="VIZ34:VJL34"/>
    <mergeCell ref="VJM34:VJY34"/>
    <mergeCell ref="VJZ34:VKL34"/>
    <mergeCell ref="VKM34:VKY34"/>
    <mergeCell ref="VKZ34:VLL34"/>
    <mergeCell ref="VLM34:VLY34"/>
    <mergeCell ref="VXZ34:VYL34"/>
    <mergeCell ref="VYM34:VYY34"/>
    <mergeCell ref="VYZ34:VZL34"/>
    <mergeCell ref="VZM34:VZY34"/>
    <mergeCell ref="VZZ34:WAL34"/>
    <mergeCell ref="WAM34:WAY34"/>
    <mergeCell ref="VUZ34:VVL34"/>
    <mergeCell ref="VVM34:VVY34"/>
    <mergeCell ref="VVZ34:VWL34"/>
    <mergeCell ref="VWM34:VWY34"/>
    <mergeCell ref="VWZ34:VXL34"/>
    <mergeCell ref="VXM34:VXY34"/>
    <mergeCell ref="VRZ34:VSL34"/>
    <mergeCell ref="VSM34:VSY34"/>
    <mergeCell ref="VSZ34:VTL34"/>
    <mergeCell ref="VTM34:VTY34"/>
    <mergeCell ref="VTZ34:VUL34"/>
    <mergeCell ref="VUM34:VUY34"/>
    <mergeCell ref="WGZ34:WHL34"/>
    <mergeCell ref="WHM34:WHY34"/>
    <mergeCell ref="WHZ34:WIL34"/>
    <mergeCell ref="WIM34:WIY34"/>
    <mergeCell ref="WIZ34:WJL34"/>
    <mergeCell ref="WJM34:WJY34"/>
    <mergeCell ref="WDZ34:WEL34"/>
    <mergeCell ref="WEM34:WEY34"/>
    <mergeCell ref="WEZ34:WFL34"/>
    <mergeCell ref="WFM34:WFY34"/>
    <mergeCell ref="WFZ34:WGL34"/>
    <mergeCell ref="WGM34:WGY34"/>
    <mergeCell ref="WAZ34:WBL34"/>
    <mergeCell ref="WBM34:WBY34"/>
    <mergeCell ref="WBZ34:WCL34"/>
    <mergeCell ref="WCM34:WCY34"/>
    <mergeCell ref="WCZ34:WDL34"/>
    <mergeCell ref="WDM34:WDY34"/>
    <mergeCell ref="WTZ34:WUL34"/>
    <mergeCell ref="WUM34:WUY34"/>
    <mergeCell ref="WUZ34:WVL34"/>
    <mergeCell ref="WVM34:WVY34"/>
    <mergeCell ref="WPZ34:WQL34"/>
    <mergeCell ref="WQM34:WQY34"/>
    <mergeCell ref="WQZ34:WRL34"/>
    <mergeCell ref="WRM34:WRY34"/>
    <mergeCell ref="WRZ34:WSL34"/>
    <mergeCell ref="WSM34:WSY34"/>
    <mergeCell ref="WMZ34:WNL34"/>
    <mergeCell ref="WNM34:WNY34"/>
    <mergeCell ref="WNZ34:WOL34"/>
    <mergeCell ref="WOM34:WOY34"/>
    <mergeCell ref="WOZ34:WPL34"/>
    <mergeCell ref="WPM34:WPY34"/>
    <mergeCell ref="WJZ34:WKL34"/>
    <mergeCell ref="WKM34:WKY34"/>
    <mergeCell ref="WKZ34:WLL34"/>
    <mergeCell ref="WLM34:WLY34"/>
    <mergeCell ref="WLZ34:WML34"/>
    <mergeCell ref="WMM34:WMY34"/>
    <mergeCell ref="M54:Y54"/>
    <mergeCell ref="Z54:AL54"/>
    <mergeCell ref="AM54:AY54"/>
    <mergeCell ref="AZ54:BL54"/>
    <mergeCell ref="XEZ34:XFC34"/>
    <mergeCell ref="XBZ34:XCL34"/>
    <mergeCell ref="XCM34:XCY34"/>
    <mergeCell ref="XCZ34:XDL34"/>
    <mergeCell ref="XDM34:XDY34"/>
    <mergeCell ref="XDZ34:XEL34"/>
    <mergeCell ref="XEM34:XEY34"/>
    <mergeCell ref="WYZ34:WZL34"/>
    <mergeCell ref="WZM34:WZY34"/>
    <mergeCell ref="WZZ34:XAL34"/>
    <mergeCell ref="XAM34:XAY34"/>
    <mergeCell ref="XAZ34:XBL34"/>
    <mergeCell ref="XBM34:XBY34"/>
    <mergeCell ref="WVZ34:WWL34"/>
    <mergeCell ref="WWM34:WWY34"/>
    <mergeCell ref="WWZ34:WXL34"/>
    <mergeCell ref="WXM34:WXY34"/>
    <mergeCell ref="WXZ34:WYL34"/>
    <mergeCell ref="WYM34:WYY34"/>
    <mergeCell ref="WSZ34:WTL34"/>
    <mergeCell ref="WTM34:WTY34"/>
    <mergeCell ref="HM54:HY54"/>
    <mergeCell ref="HZ54:IL54"/>
    <mergeCell ref="IM54:IY54"/>
    <mergeCell ref="IZ54:JL54"/>
    <mergeCell ref="JM54:JY54"/>
    <mergeCell ref="JZ54:KL54"/>
    <mergeCell ref="EM54:EY54"/>
    <mergeCell ref="EZ54:FL54"/>
    <mergeCell ref="FM54:FY54"/>
    <mergeCell ref="FZ54:GL54"/>
    <mergeCell ref="GM54:GY54"/>
    <mergeCell ref="GZ54:HL54"/>
    <mergeCell ref="BM54:BY54"/>
    <mergeCell ref="BZ54:CL54"/>
    <mergeCell ref="CM54:CY54"/>
    <mergeCell ref="CZ54:DL54"/>
    <mergeCell ref="DM54:DY54"/>
    <mergeCell ref="DZ54:EL54"/>
    <mergeCell ref="QM54:QY54"/>
    <mergeCell ref="QZ54:RL54"/>
    <mergeCell ref="RM54:RY54"/>
    <mergeCell ref="RZ54:SL54"/>
    <mergeCell ref="SM54:SY54"/>
    <mergeCell ref="SZ54:TL54"/>
    <mergeCell ref="NM54:NY54"/>
    <mergeCell ref="NZ54:OL54"/>
    <mergeCell ref="OM54:OY54"/>
    <mergeCell ref="OZ54:PL54"/>
    <mergeCell ref="PM54:PY54"/>
    <mergeCell ref="PZ54:QL54"/>
    <mergeCell ref="KM54:KY54"/>
    <mergeCell ref="KZ54:LL54"/>
    <mergeCell ref="LM54:LY54"/>
    <mergeCell ref="LZ54:ML54"/>
    <mergeCell ref="MM54:MY54"/>
    <mergeCell ref="MZ54:NL54"/>
    <mergeCell ref="ZM54:ZY54"/>
    <mergeCell ref="ZZ54:AAL54"/>
    <mergeCell ref="AAM54:AAY54"/>
    <mergeCell ref="AAZ54:ABL54"/>
    <mergeCell ref="ABM54:ABY54"/>
    <mergeCell ref="ABZ54:ACL54"/>
    <mergeCell ref="WM54:WY54"/>
    <mergeCell ref="WZ54:XL54"/>
    <mergeCell ref="XM54:XY54"/>
    <mergeCell ref="XZ54:YL54"/>
    <mergeCell ref="YM54:YY54"/>
    <mergeCell ref="YZ54:ZL54"/>
    <mergeCell ref="TM54:TY54"/>
    <mergeCell ref="TZ54:UL54"/>
    <mergeCell ref="UM54:UY54"/>
    <mergeCell ref="UZ54:VL54"/>
    <mergeCell ref="VM54:VY54"/>
    <mergeCell ref="VZ54:WL54"/>
    <mergeCell ref="AIM54:AIY54"/>
    <mergeCell ref="AIZ54:AJL54"/>
    <mergeCell ref="AJM54:AJY54"/>
    <mergeCell ref="AJZ54:AKL54"/>
    <mergeCell ref="AKM54:AKY54"/>
    <mergeCell ref="AKZ54:ALL54"/>
    <mergeCell ref="AFM54:AFY54"/>
    <mergeCell ref="AFZ54:AGL54"/>
    <mergeCell ref="AGM54:AGY54"/>
    <mergeCell ref="AGZ54:AHL54"/>
    <mergeCell ref="AHM54:AHY54"/>
    <mergeCell ref="AHZ54:AIL54"/>
    <mergeCell ref="ACM54:ACY54"/>
    <mergeCell ref="ACZ54:ADL54"/>
    <mergeCell ref="ADM54:ADY54"/>
    <mergeCell ref="ADZ54:AEL54"/>
    <mergeCell ref="AEM54:AEY54"/>
    <mergeCell ref="AEZ54:AFL54"/>
    <mergeCell ref="ARM54:ARY54"/>
    <mergeCell ref="ARZ54:ASL54"/>
    <mergeCell ref="ASM54:ASY54"/>
    <mergeCell ref="ASZ54:ATL54"/>
    <mergeCell ref="ATM54:ATY54"/>
    <mergeCell ref="ATZ54:AUL54"/>
    <mergeCell ref="AOM54:AOY54"/>
    <mergeCell ref="AOZ54:APL54"/>
    <mergeCell ref="APM54:APY54"/>
    <mergeCell ref="APZ54:AQL54"/>
    <mergeCell ref="AQM54:AQY54"/>
    <mergeCell ref="AQZ54:ARL54"/>
    <mergeCell ref="ALM54:ALY54"/>
    <mergeCell ref="ALZ54:AML54"/>
    <mergeCell ref="AMM54:AMY54"/>
    <mergeCell ref="AMZ54:ANL54"/>
    <mergeCell ref="ANM54:ANY54"/>
    <mergeCell ref="ANZ54:AOL54"/>
    <mergeCell ref="BAM54:BAY54"/>
    <mergeCell ref="BAZ54:BBL54"/>
    <mergeCell ref="BBM54:BBY54"/>
    <mergeCell ref="BBZ54:BCL54"/>
    <mergeCell ref="BCM54:BCY54"/>
    <mergeCell ref="BCZ54:BDL54"/>
    <mergeCell ref="AXM54:AXY54"/>
    <mergeCell ref="AXZ54:AYL54"/>
    <mergeCell ref="AYM54:AYY54"/>
    <mergeCell ref="AYZ54:AZL54"/>
    <mergeCell ref="AZM54:AZY54"/>
    <mergeCell ref="AZZ54:BAL54"/>
    <mergeCell ref="AUM54:AUY54"/>
    <mergeCell ref="AUZ54:AVL54"/>
    <mergeCell ref="AVM54:AVY54"/>
    <mergeCell ref="AVZ54:AWL54"/>
    <mergeCell ref="AWM54:AWY54"/>
    <mergeCell ref="AWZ54:AXL54"/>
    <mergeCell ref="BJM54:BJY54"/>
    <mergeCell ref="BJZ54:BKL54"/>
    <mergeCell ref="BKM54:BKY54"/>
    <mergeCell ref="BKZ54:BLL54"/>
    <mergeCell ref="BLM54:BLY54"/>
    <mergeCell ref="BLZ54:BML54"/>
    <mergeCell ref="BGM54:BGY54"/>
    <mergeCell ref="BGZ54:BHL54"/>
    <mergeCell ref="BHM54:BHY54"/>
    <mergeCell ref="BHZ54:BIL54"/>
    <mergeCell ref="BIM54:BIY54"/>
    <mergeCell ref="BIZ54:BJL54"/>
    <mergeCell ref="BDM54:BDY54"/>
    <mergeCell ref="BDZ54:BEL54"/>
    <mergeCell ref="BEM54:BEY54"/>
    <mergeCell ref="BEZ54:BFL54"/>
    <mergeCell ref="BFM54:BFY54"/>
    <mergeCell ref="BFZ54:BGL54"/>
    <mergeCell ref="BSM54:BSY54"/>
    <mergeCell ref="BSZ54:BTL54"/>
    <mergeCell ref="BTM54:BTY54"/>
    <mergeCell ref="BTZ54:BUL54"/>
    <mergeCell ref="BUM54:BUY54"/>
    <mergeCell ref="BUZ54:BVL54"/>
    <mergeCell ref="BPM54:BPY54"/>
    <mergeCell ref="BPZ54:BQL54"/>
    <mergeCell ref="BQM54:BQY54"/>
    <mergeCell ref="BQZ54:BRL54"/>
    <mergeCell ref="BRM54:BRY54"/>
    <mergeCell ref="BRZ54:BSL54"/>
    <mergeCell ref="BMM54:BMY54"/>
    <mergeCell ref="BMZ54:BNL54"/>
    <mergeCell ref="BNM54:BNY54"/>
    <mergeCell ref="BNZ54:BOL54"/>
    <mergeCell ref="BOM54:BOY54"/>
    <mergeCell ref="BOZ54:BPL54"/>
    <mergeCell ref="CBM54:CBY54"/>
    <mergeCell ref="CBZ54:CCL54"/>
    <mergeCell ref="CCM54:CCY54"/>
    <mergeCell ref="CCZ54:CDL54"/>
    <mergeCell ref="CDM54:CDY54"/>
    <mergeCell ref="CDZ54:CEL54"/>
    <mergeCell ref="BYM54:BYY54"/>
    <mergeCell ref="BYZ54:BZL54"/>
    <mergeCell ref="BZM54:BZY54"/>
    <mergeCell ref="BZZ54:CAL54"/>
    <mergeCell ref="CAM54:CAY54"/>
    <mergeCell ref="CAZ54:CBL54"/>
    <mergeCell ref="BVM54:BVY54"/>
    <mergeCell ref="BVZ54:BWL54"/>
    <mergeCell ref="BWM54:BWY54"/>
    <mergeCell ref="BWZ54:BXL54"/>
    <mergeCell ref="BXM54:BXY54"/>
    <mergeCell ref="BXZ54:BYL54"/>
    <mergeCell ref="CKM54:CKY54"/>
    <mergeCell ref="CKZ54:CLL54"/>
    <mergeCell ref="CLM54:CLY54"/>
    <mergeCell ref="CLZ54:CML54"/>
    <mergeCell ref="CMM54:CMY54"/>
    <mergeCell ref="CMZ54:CNL54"/>
    <mergeCell ref="CHM54:CHY54"/>
    <mergeCell ref="CHZ54:CIL54"/>
    <mergeCell ref="CIM54:CIY54"/>
    <mergeCell ref="CIZ54:CJL54"/>
    <mergeCell ref="CJM54:CJY54"/>
    <mergeCell ref="CJZ54:CKL54"/>
    <mergeCell ref="CEM54:CEY54"/>
    <mergeCell ref="CEZ54:CFL54"/>
    <mergeCell ref="CFM54:CFY54"/>
    <mergeCell ref="CFZ54:CGL54"/>
    <mergeCell ref="CGM54:CGY54"/>
    <mergeCell ref="CGZ54:CHL54"/>
    <mergeCell ref="CTM54:CTY54"/>
    <mergeCell ref="CTZ54:CUL54"/>
    <mergeCell ref="CUM54:CUY54"/>
    <mergeCell ref="CUZ54:CVL54"/>
    <mergeCell ref="CVM54:CVY54"/>
    <mergeCell ref="CVZ54:CWL54"/>
    <mergeCell ref="CQM54:CQY54"/>
    <mergeCell ref="CQZ54:CRL54"/>
    <mergeCell ref="CRM54:CRY54"/>
    <mergeCell ref="CRZ54:CSL54"/>
    <mergeCell ref="CSM54:CSY54"/>
    <mergeCell ref="CSZ54:CTL54"/>
    <mergeCell ref="CNM54:CNY54"/>
    <mergeCell ref="CNZ54:COL54"/>
    <mergeCell ref="COM54:COY54"/>
    <mergeCell ref="COZ54:CPL54"/>
    <mergeCell ref="CPM54:CPY54"/>
    <mergeCell ref="CPZ54:CQL54"/>
    <mergeCell ref="DCM54:DCY54"/>
    <mergeCell ref="DCZ54:DDL54"/>
    <mergeCell ref="DDM54:DDY54"/>
    <mergeCell ref="DDZ54:DEL54"/>
    <mergeCell ref="DEM54:DEY54"/>
    <mergeCell ref="DEZ54:DFL54"/>
    <mergeCell ref="CZM54:CZY54"/>
    <mergeCell ref="CZZ54:DAL54"/>
    <mergeCell ref="DAM54:DAY54"/>
    <mergeCell ref="DAZ54:DBL54"/>
    <mergeCell ref="DBM54:DBY54"/>
    <mergeCell ref="DBZ54:DCL54"/>
    <mergeCell ref="CWM54:CWY54"/>
    <mergeCell ref="CWZ54:CXL54"/>
    <mergeCell ref="CXM54:CXY54"/>
    <mergeCell ref="CXZ54:CYL54"/>
    <mergeCell ref="CYM54:CYY54"/>
    <mergeCell ref="CYZ54:CZL54"/>
    <mergeCell ref="DLM54:DLY54"/>
    <mergeCell ref="DLZ54:DML54"/>
    <mergeCell ref="DMM54:DMY54"/>
    <mergeCell ref="DMZ54:DNL54"/>
    <mergeCell ref="DNM54:DNY54"/>
    <mergeCell ref="DNZ54:DOL54"/>
    <mergeCell ref="DIM54:DIY54"/>
    <mergeCell ref="DIZ54:DJL54"/>
    <mergeCell ref="DJM54:DJY54"/>
    <mergeCell ref="DJZ54:DKL54"/>
    <mergeCell ref="DKM54:DKY54"/>
    <mergeCell ref="DKZ54:DLL54"/>
    <mergeCell ref="DFM54:DFY54"/>
    <mergeCell ref="DFZ54:DGL54"/>
    <mergeCell ref="DGM54:DGY54"/>
    <mergeCell ref="DGZ54:DHL54"/>
    <mergeCell ref="DHM54:DHY54"/>
    <mergeCell ref="DHZ54:DIL54"/>
    <mergeCell ref="DUM54:DUY54"/>
    <mergeCell ref="DUZ54:DVL54"/>
    <mergeCell ref="DVM54:DVY54"/>
    <mergeCell ref="DVZ54:DWL54"/>
    <mergeCell ref="DWM54:DWY54"/>
    <mergeCell ref="DWZ54:DXL54"/>
    <mergeCell ref="DRM54:DRY54"/>
    <mergeCell ref="DRZ54:DSL54"/>
    <mergeCell ref="DSM54:DSY54"/>
    <mergeCell ref="DSZ54:DTL54"/>
    <mergeCell ref="DTM54:DTY54"/>
    <mergeCell ref="DTZ54:DUL54"/>
    <mergeCell ref="DOM54:DOY54"/>
    <mergeCell ref="DOZ54:DPL54"/>
    <mergeCell ref="DPM54:DPY54"/>
    <mergeCell ref="DPZ54:DQL54"/>
    <mergeCell ref="DQM54:DQY54"/>
    <mergeCell ref="DQZ54:DRL54"/>
    <mergeCell ref="EDM54:EDY54"/>
    <mergeCell ref="EDZ54:EEL54"/>
    <mergeCell ref="EEM54:EEY54"/>
    <mergeCell ref="EEZ54:EFL54"/>
    <mergeCell ref="EFM54:EFY54"/>
    <mergeCell ref="EFZ54:EGL54"/>
    <mergeCell ref="EAM54:EAY54"/>
    <mergeCell ref="EAZ54:EBL54"/>
    <mergeCell ref="EBM54:EBY54"/>
    <mergeCell ref="EBZ54:ECL54"/>
    <mergeCell ref="ECM54:ECY54"/>
    <mergeCell ref="ECZ54:EDL54"/>
    <mergeCell ref="DXM54:DXY54"/>
    <mergeCell ref="DXZ54:DYL54"/>
    <mergeCell ref="DYM54:DYY54"/>
    <mergeCell ref="DYZ54:DZL54"/>
    <mergeCell ref="DZM54:DZY54"/>
    <mergeCell ref="DZZ54:EAL54"/>
    <mergeCell ref="EMM54:EMY54"/>
    <mergeCell ref="EMZ54:ENL54"/>
    <mergeCell ref="ENM54:ENY54"/>
    <mergeCell ref="ENZ54:EOL54"/>
    <mergeCell ref="EOM54:EOY54"/>
    <mergeCell ref="EOZ54:EPL54"/>
    <mergeCell ref="EJM54:EJY54"/>
    <mergeCell ref="EJZ54:EKL54"/>
    <mergeCell ref="EKM54:EKY54"/>
    <mergeCell ref="EKZ54:ELL54"/>
    <mergeCell ref="ELM54:ELY54"/>
    <mergeCell ref="ELZ54:EML54"/>
    <mergeCell ref="EGM54:EGY54"/>
    <mergeCell ref="EGZ54:EHL54"/>
    <mergeCell ref="EHM54:EHY54"/>
    <mergeCell ref="EHZ54:EIL54"/>
    <mergeCell ref="EIM54:EIY54"/>
    <mergeCell ref="EIZ54:EJL54"/>
    <mergeCell ref="EVM54:EVY54"/>
    <mergeCell ref="EVZ54:EWL54"/>
    <mergeCell ref="EWM54:EWY54"/>
    <mergeCell ref="EWZ54:EXL54"/>
    <mergeCell ref="EXM54:EXY54"/>
    <mergeCell ref="EXZ54:EYL54"/>
    <mergeCell ref="ESM54:ESY54"/>
    <mergeCell ref="ESZ54:ETL54"/>
    <mergeCell ref="ETM54:ETY54"/>
    <mergeCell ref="ETZ54:EUL54"/>
    <mergeCell ref="EUM54:EUY54"/>
    <mergeCell ref="EUZ54:EVL54"/>
    <mergeCell ref="EPM54:EPY54"/>
    <mergeCell ref="EPZ54:EQL54"/>
    <mergeCell ref="EQM54:EQY54"/>
    <mergeCell ref="EQZ54:ERL54"/>
    <mergeCell ref="ERM54:ERY54"/>
    <mergeCell ref="ERZ54:ESL54"/>
    <mergeCell ref="FEM54:FEY54"/>
    <mergeCell ref="FEZ54:FFL54"/>
    <mergeCell ref="FFM54:FFY54"/>
    <mergeCell ref="FFZ54:FGL54"/>
    <mergeCell ref="FGM54:FGY54"/>
    <mergeCell ref="FGZ54:FHL54"/>
    <mergeCell ref="FBM54:FBY54"/>
    <mergeCell ref="FBZ54:FCL54"/>
    <mergeCell ref="FCM54:FCY54"/>
    <mergeCell ref="FCZ54:FDL54"/>
    <mergeCell ref="FDM54:FDY54"/>
    <mergeCell ref="FDZ54:FEL54"/>
    <mergeCell ref="EYM54:EYY54"/>
    <mergeCell ref="EYZ54:EZL54"/>
    <mergeCell ref="EZM54:EZY54"/>
    <mergeCell ref="EZZ54:FAL54"/>
    <mergeCell ref="FAM54:FAY54"/>
    <mergeCell ref="FAZ54:FBL54"/>
    <mergeCell ref="FNM54:FNY54"/>
    <mergeCell ref="FNZ54:FOL54"/>
    <mergeCell ref="FOM54:FOY54"/>
    <mergeCell ref="FOZ54:FPL54"/>
    <mergeCell ref="FPM54:FPY54"/>
    <mergeCell ref="FPZ54:FQL54"/>
    <mergeCell ref="FKM54:FKY54"/>
    <mergeCell ref="FKZ54:FLL54"/>
    <mergeCell ref="FLM54:FLY54"/>
    <mergeCell ref="FLZ54:FML54"/>
    <mergeCell ref="FMM54:FMY54"/>
    <mergeCell ref="FMZ54:FNL54"/>
    <mergeCell ref="FHM54:FHY54"/>
    <mergeCell ref="FHZ54:FIL54"/>
    <mergeCell ref="FIM54:FIY54"/>
    <mergeCell ref="FIZ54:FJL54"/>
    <mergeCell ref="FJM54:FJY54"/>
    <mergeCell ref="FJZ54:FKL54"/>
    <mergeCell ref="FWM54:FWY54"/>
    <mergeCell ref="FWZ54:FXL54"/>
    <mergeCell ref="FXM54:FXY54"/>
    <mergeCell ref="FXZ54:FYL54"/>
    <mergeCell ref="FYM54:FYY54"/>
    <mergeCell ref="FYZ54:FZL54"/>
    <mergeCell ref="FTM54:FTY54"/>
    <mergeCell ref="FTZ54:FUL54"/>
    <mergeCell ref="FUM54:FUY54"/>
    <mergeCell ref="FUZ54:FVL54"/>
    <mergeCell ref="FVM54:FVY54"/>
    <mergeCell ref="FVZ54:FWL54"/>
    <mergeCell ref="FQM54:FQY54"/>
    <mergeCell ref="FQZ54:FRL54"/>
    <mergeCell ref="FRM54:FRY54"/>
    <mergeCell ref="FRZ54:FSL54"/>
    <mergeCell ref="FSM54:FSY54"/>
    <mergeCell ref="FSZ54:FTL54"/>
    <mergeCell ref="GFM54:GFY54"/>
    <mergeCell ref="GFZ54:GGL54"/>
    <mergeCell ref="GGM54:GGY54"/>
    <mergeCell ref="GGZ54:GHL54"/>
    <mergeCell ref="GHM54:GHY54"/>
    <mergeCell ref="GHZ54:GIL54"/>
    <mergeCell ref="GCM54:GCY54"/>
    <mergeCell ref="GCZ54:GDL54"/>
    <mergeCell ref="GDM54:GDY54"/>
    <mergeCell ref="GDZ54:GEL54"/>
    <mergeCell ref="GEM54:GEY54"/>
    <mergeCell ref="GEZ54:GFL54"/>
    <mergeCell ref="FZM54:FZY54"/>
    <mergeCell ref="FZZ54:GAL54"/>
    <mergeCell ref="GAM54:GAY54"/>
    <mergeCell ref="GAZ54:GBL54"/>
    <mergeCell ref="GBM54:GBY54"/>
    <mergeCell ref="GBZ54:GCL54"/>
    <mergeCell ref="GOM54:GOY54"/>
    <mergeCell ref="GOZ54:GPL54"/>
    <mergeCell ref="GPM54:GPY54"/>
    <mergeCell ref="GPZ54:GQL54"/>
    <mergeCell ref="GQM54:GQY54"/>
    <mergeCell ref="GQZ54:GRL54"/>
    <mergeCell ref="GLM54:GLY54"/>
    <mergeCell ref="GLZ54:GML54"/>
    <mergeCell ref="GMM54:GMY54"/>
    <mergeCell ref="GMZ54:GNL54"/>
    <mergeCell ref="GNM54:GNY54"/>
    <mergeCell ref="GNZ54:GOL54"/>
    <mergeCell ref="GIM54:GIY54"/>
    <mergeCell ref="GIZ54:GJL54"/>
    <mergeCell ref="GJM54:GJY54"/>
    <mergeCell ref="GJZ54:GKL54"/>
    <mergeCell ref="GKM54:GKY54"/>
    <mergeCell ref="GKZ54:GLL54"/>
    <mergeCell ref="GXM54:GXY54"/>
    <mergeCell ref="GXZ54:GYL54"/>
    <mergeCell ref="GYM54:GYY54"/>
    <mergeCell ref="GYZ54:GZL54"/>
    <mergeCell ref="GZM54:GZY54"/>
    <mergeCell ref="GZZ54:HAL54"/>
    <mergeCell ref="GUM54:GUY54"/>
    <mergeCell ref="GUZ54:GVL54"/>
    <mergeCell ref="GVM54:GVY54"/>
    <mergeCell ref="GVZ54:GWL54"/>
    <mergeCell ref="GWM54:GWY54"/>
    <mergeCell ref="GWZ54:GXL54"/>
    <mergeCell ref="GRM54:GRY54"/>
    <mergeCell ref="GRZ54:GSL54"/>
    <mergeCell ref="GSM54:GSY54"/>
    <mergeCell ref="GSZ54:GTL54"/>
    <mergeCell ref="GTM54:GTY54"/>
    <mergeCell ref="GTZ54:GUL54"/>
    <mergeCell ref="HGM54:HGY54"/>
    <mergeCell ref="HGZ54:HHL54"/>
    <mergeCell ref="HHM54:HHY54"/>
    <mergeCell ref="HHZ54:HIL54"/>
    <mergeCell ref="HIM54:HIY54"/>
    <mergeCell ref="HIZ54:HJL54"/>
    <mergeCell ref="HDM54:HDY54"/>
    <mergeCell ref="HDZ54:HEL54"/>
    <mergeCell ref="HEM54:HEY54"/>
    <mergeCell ref="HEZ54:HFL54"/>
    <mergeCell ref="HFM54:HFY54"/>
    <mergeCell ref="HFZ54:HGL54"/>
    <mergeCell ref="HAM54:HAY54"/>
    <mergeCell ref="HAZ54:HBL54"/>
    <mergeCell ref="HBM54:HBY54"/>
    <mergeCell ref="HBZ54:HCL54"/>
    <mergeCell ref="HCM54:HCY54"/>
    <mergeCell ref="HCZ54:HDL54"/>
    <mergeCell ref="HPM54:HPY54"/>
    <mergeCell ref="HPZ54:HQL54"/>
    <mergeCell ref="HQM54:HQY54"/>
    <mergeCell ref="HQZ54:HRL54"/>
    <mergeCell ref="HRM54:HRY54"/>
    <mergeCell ref="HRZ54:HSL54"/>
    <mergeCell ref="HMM54:HMY54"/>
    <mergeCell ref="HMZ54:HNL54"/>
    <mergeCell ref="HNM54:HNY54"/>
    <mergeCell ref="HNZ54:HOL54"/>
    <mergeCell ref="HOM54:HOY54"/>
    <mergeCell ref="HOZ54:HPL54"/>
    <mergeCell ref="HJM54:HJY54"/>
    <mergeCell ref="HJZ54:HKL54"/>
    <mergeCell ref="HKM54:HKY54"/>
    <mergeCell ref="HKZ54:HLL54"/>
    <mergeCell ref="HLM54:HLY54"/>
    <mergeCell ref="HLZ54:HML54"/>
    <mergeCell ref="HYM54:HYY54"/>
    <mergeCell ref="HYZ54:HZL54"/>
    <mergeCell ref="HZM54:HZY54"/>
    <mergeCell ref="HZZ54:IAL54"/>
    <mergeCell ref="IAM54:IAY54"/>
    <mergeCell ref="IAZ54:IBL54"/>
    <mergeCell ref="HVM54:HVY54"/>
    <mergeCell ref="HVZ54:HWL54"/>
    <mergeCell ref="HWM54:HWY54"/>
    <mergeCell ref="HWZ54:HXL54"/>
    <mergeCell ref="HXM54:HXY54"/>
    <mergeCell ref="HXZ54:HYL54"/>
    <mergeCell ref="HSM54:HSY54"/>
    <mergeCell ref="HSZ54:HTL54"/>
    <mergeCell ref="HTM54:HTY54"/>
    <mergeCell ref="HTZ54:HUL54"/>
    <mergeCell ref="HUM54:HUY54"/>
    <mergeCell ref="HUZ54:HVL54"/>
    <mergeCell ref="IHM54:IHY54"/>
    <mergeCell ref="IHZ54:IIL54"/>
    <mergeCell ref="IIM54:IIY54"/>
    <mergeCell ref="IIZ54:IJL54"/>
    <mergeCell ref="IJM54:IJY54"/>
    <mergeCell ref="IJZ54:IKL54"/>
    <mergeCell ref="IEM54:IEY54"/>
    <mergeCell ref="IEZ54:IFL54"/>
    <mergeCell ref="IFM54:IFY54"/>
    <mergeCell ref="IFZ54:IGL54"/>
    <mergeCell ref="IGM54:IGY54"/>
    <mergeCell ref="IGZ54:IHL54"/>
    <mergeCell ref="IBM54:IBY54"/>
    <mergeCell ref="IBZ54:ICL54"/>
    <mergeCell ref="ICM54:ICY54"/>
    <mergeCell ref="ICZ54:IDL54"/>
    <mergeCell ref="IDM54:IDY54"/>
    <mergeCell ref="IDZ54:IEL54"/>
    <mergeCell ref="IQM54:IQY54"/>
    <mergeCell ref="IQZ54:IRL54"/>
    <mergeCell ref="IRM54:IRY54"/>
    <mergeCell ref="IRZ54:ISL54"/>
    <mergeCell ref="ISM54:ISY54"/>
    <mergeCell ref="ISZ54:ITL54"/>
    <mergeCell ref="INM54:INY54"/>
    <mergeCell ref="INZ54:IOL54"/>
    <mergeCell ref="IOM54:IOY54"/>
    <mergeCell ref="IOZ54:IPL54"/>
    <mergeCell ref="IPM54:IPY54"/>
    <mergeCell ref="IPZ54:IQL54"/>
    <mergeCell ref="IKM54:IKY54"/>
    <mergeCell ref="IKZ54:ILL54"/>
    <mergeCell ref="ILM54:ILY54"/>
    <mergeCell ref="ILZ54:IML54"/>
    <mergeCell ref="IMM54:IMY54"/>
    <mergeCell ref="IMZ54:INL54"/>
    <mergeCell ref="IZM54:IZY54"/>
    <mergeCell ref="IZZ54:JAL54"/>
    <mergeCell ref="JAM54:JAY54"/>
    <mergeCell ref="JAZ54:JBL54"/>
    <mergeCell ref="JBM54:JBY54"/>
    <mergeCell ref="JBZ54:JCL54"/>
    <mergeCell ref="IWM54:IWY54"/>
    <mergeCell ref="IWZ54:IXL54"/>
    <mergeCell ref="IXM54:IXY54"/>
    <mergeCell ref="IXZ54:IYL54"/>
    <mergeCell ref="IYM54:IYY54"/>
    <mergeCell ref="IYZ54:IZL54"/>
    <mergeCell ref="ITM54:ITY54"/>
    <mergeCell ref="ITZ54:IUL54"/>
    <mergeCell ref="IUM54:IUY54"/>
    <mergeCell ref="IUZ54:IVL54"/>
    <mergeCell ref="IVM54:IVY54"/>
    <mergeCell ref="IVZ54:IWL54"/>
    <mergeCell ref="JIM54:JIY54"/>
    <mergeCell ref="JIZ54:JJL54"/>
    <mergeCell ref="JJM54:JJY54"/>
    <mergeCell ref="JJZ54:JKL54"/>
    <mergeCell ref="JKM54:JKY54"/>
    <mergeCell ref="JKZ54:JLL54"/>
    <mergeCell ref="JFM54:JFY54"/>
    <mergeCell ref="JFZ54:JGL54"/>
    <mergeCell ref="JGM54:JGY54"/>
    <mergeCell ref="JGZ54:JHL54"/>
    <mergeCell ref="JHM54:JHY54"/>
    <mergeCell ref="JHZ54:JIL54"/>
    <mergeCell ref="JCM54:JCY54"/>
    <mergeCell ref="JCZ54:JDL54"/>
    <mergeCell ref="JDM54:JDY54"/>
    <mergeCell ref="JDZ54:JEL54"/>
    <mergeCell ref="JEM54:JEY54"/>
    <mergeCell ref="JEZ54:JFL54"/>
    <mergeCell ref="JRM54:JRY54"/>
    <mergeCell ref="JRZ54:JSL54"/>
    <mergeCell ref="JSM54:JSY54"/>
    <mergeCell ref="JSZ54:JTL54"/>
    <mergeCell ref="JTM54:JTY54"/>
    <mergeCell ref="JTZ54:JUL54"/>
    <mergeCell ref="JOM54:JOY54"/>
    <mergeCell ref="JOZ54:JPL54"/>
    <mergeCell ref="JPM54:JPY54"/>
    <mergeCell ref="JPZ54:JQL54"/>
    <mergeCell ref="JQM54:JQY54"/>
    <mergeCell ref="JQZ54:JRL54"/>
    <mergeCell ref="JLM54:JLY54"/>
    <mergeCell ref="JLZ54:JML54"/>
    <mergeCell ref="JMM54:JMY54"/>
    <mergeCell ref="JMZ54:JNL54"/>
    <mergeCell ref="JNM54:JNY54"/>
    <mergeCell ref="JNZ54:JOL54"/>
    <mergeCell ref="KAM54:KAY54"/>
    <mergeCell ref="KAZ54:KBL54"/>
    <mergeCell ref="KBM54:KBY54"/>
    <mergeCell ref="KBZ54:KCL54"/>
    <mergeCell ref="KCM54:KCY54"/>
    <mergeCell ref="KCZ54:KDL54"/>
    <mergeCell ref="JXM54:JXY54"/>
    <mergeCell ref="JXZ54:JYL54"/>
    <mergeCell ref="JYM54:JYY54"/>
    <mergeCell ref="JYZ54:JZL54"/>
    <mergeCell ref="JZM54:JZY54"/>
    <mergeCell ref="JZZ54:KAL54"/>
    <mergeCell ref="JUM54:JUY54"/>
    <mergeCell ref="JUZ54:JVL54"/>
    <mergeCell ref="JVM54:JVY54"/>
    <mergeCell ref="JVZ54:JWL54"/>
    <mergeCell ref="JWM54:JWY54"/>
    <mergeCell ref="JWZ54:JXL54"/>
    <mergeCell ref="KJM54:KJY54"/>
    <mergeCell ref="KJZ54:KKL54"/>
    <mergeCell ref="KKM54:KKY54"/>
    <mergeCell ref="KKZ54:KLL54"/>
    <mergeCell ref="KLM54:KLY54"/>
    <mergeCell ref="KLZ54:KML54"/>
    <mergeCell ref="KGM54:KGY54"/>
    <mergeCell ref="KGZ54:KHL54"/>
    <mergeCell ref="KHM54:KHY54"/>
    <mergeCell ref="KHZ54:KIL54"/>
    <mergeCell ref="KIM54:KIY54"/>
    <mergeCell ref="KIZ54:KJL54"/>
    <mergeCell ref="KDM54:KDY54"/>
    <mergeCell ref="KDZ54:KEL54"/>
    <mergeCell ref="KEM54:KEY54"/>
    <mergeCell ref="KEZ54:KFL54"/>
    <mergeCell ref="KFM54:KFY54"/>
    <mergeCell ref="KFZ54:KGL54"/>
    <mergeCell ref="KSM54:KSY54"/>
    <mergeCell ref="KSZ54:KTL54"/>
    <mergeCell ref="KTM54:KTY54"/>
    <mergeCell ref="KTZ54:KUL54"/>
    <mergeCell ref="KUM54:KUY54"/>
    <mergeCell ref="KUZ54:KVL54"/>
    <mergeCell ref="KPM54:KPY54"/>
    <mergeCell ref="KPZ54:KQL54"/>
    <mergeCell ref="KQM54:KQY54"/>
    <mergeCell ref="KQZ54:KRL54"/>
    <mergeCell ref="KRM54:KRY54"/>
    <mergeCell ref="KRZ54:KSL54"/>
    <mergeCell ref="KMM54:KMY54"/>
    <mergeCell ref="KMZ54:KNL54"/>
    <mergeCell ref="KNM54:KNY54"/>
    <mergeCell ref="KNZ54:KOL54"/>
    <mergeCell ref="KOM54:KOY54"/>
    <mergeCell ref="KOZ54:KPL54"/>
    <mergeCell ref="LBM54:LBY54"/>
    <mergeCell ref="LBZ54:LCL54"/>
    <mergeCell ref="LCM54:LCY54"/>
    <mergeCell ref="LCZ54:LDL54"/>
    <mergeCell ref="LDM54:LDY54"/>
    <mergeCell ref="LDZ54:LEL54"/>
    <mergeCell ref="KYM54:KYY54"/>
    <mergeCell ref="KYZ54:KZL54"/>
    <mergeCell ref="KZM54:KZY54"/>
    <mergeCell ref="KZZ54:LAL54"/>
    <mergeCell ref="LAM54:LAY54"/>
    <mergeCell ref="LAZ54:LBL54"/>
    <mergeCell ref="KVM54:KVY54"/>
    <mergeCell ref="KVZ54:KWL54"/>
    <mergeCell ref="KWM54:KWY54"/>
    <mergeCell ref="KWZ54:KXL54"/>
    <mergeCell ref="KXM54:KXY54"/>
    <mergeCell ref="KXZ54:KYL54"/>
    <mergeCell ref="LKM54:LKY54"/>
    <mergeCell ref="LKZ54:LLL54"/>
    <mergeCell ref="LLM54:LLY54"/>
    <mergeCell ref="LLZ54:LML54"/>
    <mergeCell ref="LMM54:LMY54"/>
    <mergeCell ref="LMZ54:LNL54"/>
    <mergeCell ref="LHM54:LHY54"/>
    <mergeCell ref="LHZ54:LIL54"/>
    <mergeCell ref="LIM54:LIY54"/>
    <mergeCell ref="LIZ54:LJL54"/>
    <mergeCell ref="LJM54:LJY54"/>
    <mergeCell ref="LJZ54:LKL54"/>
    <mergeCell ref="LEM54:LEY54"/>
    <mergeCell ref="LEZ54:LFL54"/>
    <mergeCell ref="LFM54:LFY54"/>
    <mergeCell ref="LFZ54:LGL54"/>
    <mergeCell ref="LGM54:LGY54"/>
    <mergeCell ref="LGZ54:LHL54"/>
    <mergeCell ref="LTM54:LTY54"/>
    <mergeCell ref="LTZ54:LUL54"/>
    <mergeCell ref="LUM54:LUY54"/>
    <mergeCell ref="LUZ54:LVL54"/>
    <mergeCell ref="LVM54:LVY54"/>
    <mergeCell ref="LVZ54:LWL54"/>
    <mergeCell ref="LQM54:LQY54"/>
    <mergeCell ref="LQZ54:LRL54"/>
    <mergeCell ref="LRM54:LRY54"/>
    <mergeCell ref="LRZ54:LSL54"/>
    <mergeCell ref="LSM54:LSY54"/>
    <mergeCell ref="LSZ54:LTL54"/>
    <mergeCell ref="LNM54:LNY54"/>
    <mergeCell ref="LNZ54:LOL54"/>
    <mergeCell ref="LOM54:LOY54"/>
    <mergeCell ref="LOZ54:LPL54"/>
    <mergeCell ref="LPM54:LPY54"/>
    <mergeCell ref="LPZ54:LQL54"/>
    <mergeCell ref="MCM54:MCY54"/>
    <mergeCell ref="MCZ54:MDL54"/>
    <mergeCell ref="MDM54:MDY54"/>
    <mergeCell ref="MDZ54:MEL54"/>
    <mergeCell ref="MEM54:MEY54"/>
    <mergeCell ref="MEZ54:MFL54"/>
    <mergeCell ref="LZM54:LZY54"/>
    <mergeCell ref="LZZ54:MAL54"/>
    <mergeCell ref="MAM54:MAY54"/>
    <mergeCell ref="MAZ54:MBL54"/>
    <mergeCell ref="MBM54:MBY54"/>
    <mergeCell ref="MBZ54:MCL54"/>
    <mergeCell ref="LWM54:LWY54"/>
    <mergeCell ref="LWZ54:LXL54"/>
    <mergeCell ref="LXM54:LXY54"/>
    <mergeCell ref="LXZ54:LYL54"/>
    <mergeCell ref="LYM54:LYY54"/>
    <mergeCell ref="LYZ54:LZL54"/>
    <mergeCell ref="MLM54:MLY54"/>
    <mergeCell ref="MLZ54:MML54"/>
    <mergeCell ref="MMM54:MMY54"/>
    <mergeCell ref="MMZ54:MNL54"/>
    <mergeCell ref="MNM54:MNY54"/>
    <mergeCell ref="MNZ54:MOL54"/>
    <mergeCell ref="MIM54:MIY54"/>
    <mergeCell ref="MIZ54:MJL54"/>
    <mergeCell ref="MJM54:MJY54"/>
    <mergeCell ref="MJZ54:MKL54"/>
    <mergeCell ref="MKM54:MKY54"/>
    <mergeCell ref="MKZ54:MLL54"/>
    <mergeCell ref="MFM54:MFY54"/>
    <mergeCell ref="MFZ54:MGL54"/>
    <mergeCell ref="MGM54:MGY54"/>
    <mergeCell ref="MGZ54:MHL54"/>
    <mergeCell ref="MHM54:MHY54"/>
    <mergeCell ref="MHZ54:MIL54"/>
    <mergeCell ref="MUM54:MUY54"/>
    <mergeCell ref="MUZ54:MVL54"/>
    <mergeCell ref="MVM54:MVY54"/>
    <mergeCell ref="MVZ54:MWL54"/>
    <mergeCell ref="MWM54:MWY54"/>
    <mergeCell ref="MWZ54:MXL54"/>
    <mergeCell ref="MRM54:MRY54"/>
    <mergeCell ref="MRZ54:MSL54"/>
    <mergeCell ref="MSM54:MSY54"/>
    <mergeCell ref="MSZ54:MTL54"/>
    <mergeCell ref="MTM54:MTY54"/>
    <mergeCell ref="MTZ54:MUL54"/>
    <mergeCell ref="MOM54:MOY54"/>
    <mergeCell ref="MOZ54:MPL54"/>
    <mergeCell ref="MPM54:MPY54"/>
    <mergeCell ref="MPZ54:MQL54"/>
    <mergeCell ref="MQM54:MQY54"/>
    <mergeCell ref="MQZ54:MRL54"/>
    <mergeCell ref="NDM54:NDY54"/>
    <mergeCell ref="NDZ54:NEL54"/>
    <mergeCell ref="NEM54:NEY54"/>
    <mergeCell ref="NEZ54:NFL54"/>
    <mergeCell ref="NFM54:NFY54"/>
    <mergeCell ref="NFZ54:NGL54"/>
    <mergeCell ref="NAM54:NAY54"/>
    <mergeCell ref="NAZ54:NBL54"/>
    <mergeCell ref="NBM54:NBY54"/>
    <mergeCell ref="NBZ54:NCL54"/>
    <mergeCell ref="NCM54:NCY54"/>
    <mergeCell ref="NCZ54:NDL54"/>
    <mergeCell ref="MXM54:MXY54"/>
    <mergeCell ref="MXZ54:MYL54"/>
    <mergeCell ref="MYM54:MYY54"/>
    <mergeCell ref="MYZ54:MZL54"/>
    <mergeCell ref="MZM54:MZY54"/>
    <mergeCell ref="MZZ54:NAL54"/>
    <mergeCell ref="NMM54:NMY54"/>
    <mergeCell ref="NMZ54:NNL54"/>
    <mergeCell ref="NNM54:NNY54"/>
    <mergeCell ref="NNZ54:NOL54"/>
    <mergeCell ref="NOM54:NOY54"/>
    <mergeCell ref="NOZ54:NPL54"/>
    <mergeCell ref="NJM54:NJY54"/>
    <mergeCell ref="NJZ54:NKL54"/>
    <mergeCell ref="NKM54:NKY54"/>
    <mergeCell ref="NKZ54:NLL54"/>
    <mergeCell ref="NLM54:NLY54"/>
    <mergeCell ref="NLZ54:NML54"/>
    <mergeCell ref="NGM54:NGY54"/>
    <mergeCell ref="NGZ54:NHL54"/>
    <mergeCell ref="NHM54:NHY54"/>
    <mergeCell ref="NHZ54:NIL54"/>
    <mergeCell ref="NIM54:NIY54"/>
    <mergeCell ref="NIZ54:NJL54"/>
    <mergeCell ref="NVM54:NVY54"/>
    <mergeCell ref="NVZ54:NWL54"/>
    <mergeCell ref="NWM54:NWY54"/>
    <mergeCell ref="NWZ54:NXL54"/>
    <mergeCell ref="NXM54:NXY54"/>
    <mergeCell ref="NXZ54:NYL54"/>
    <mergeCell ref="NSM54:NSY54"/>
    <mergeCell ref="NSZ54:NTL54"/>
    <mergeCell ref="NTM54:NTY54"/>
    <mergeCell ref="NTZ54:NUL54"/>
    <mergeCell ref="NUM54:NUY54"/>
    <mergeCell ref="NUZ54:NVL54"/>
    <mergeCell ref="NPM54:NPY54"/>
    <mergeCell ref="NPZ54:NQL54"/>
    <mergeCell ref="NQM54:NQY54"/>
    <mergeCell ref="NQZ54:NRL54"/>
    <mergeCell ref="NRM54:NRY54"/>
    <mergeCell ref="NRZ54:NSL54"/>
    <mergeCell ref="OEM54:OEY54"/>
    <mergeCell ref="OEZ54:OFL54"/>
    <mergeCell ref="OFM54:OFY54"/>
    <mergeCell ref="OFZ54:OGL54"/>
    <mergeCell ref="OGM54:OGY54"/>
    <mergeCell ref="OGZ54:OHL54"/>
    <mergeCell ref="OBM54:OBY54"/>
    <mergeCell ref="OBZ54:OCL54"/>
    <mergeCell ref="OCM54:OCY54"/>
    <mergeCell ref="OCZ54:ODL54"/>
    <mergeCell ref="ODM54:ODY54"/>
    <mergeCell ref="ODZ54:OEL54"/>
    <mergeCell ref="NYM54:NYY54"/>
    <mergeCell ref="NYZ54:NZL54"/>
    <mergeCell ref="NZM54:NZY54"/>
    <mergeCell ref="NZZ54:OAL54"/>
    <mergeCell ref="OAM54:OAY54"/>
    <mergeCell ref="OAZ54:OBL54"/>
    <mergeCell ref="ONM54:ONY54"/>
    <mergeCell ref="ONZ54:OOL54"/>
    <mergeCell ref="OOM54:OOY54"/>
    <mergeCell ref="OOZ54:OPL54"/>
    <mergeCell ref="OPM54:OPY54"/>
    <mergeCell ref="OPZ54:OQL54"/>
    <mergeCell ref="OKM54:OKY54"/>
    <mergeCell ref="OKZ54:OLL54"/>
    <mergeCell ref="OLM54:OLY54"/>
    <mergeCell ref="OLZ54:OML54"/>
    <mergeCell ref="OMM54:OMY54"/>
    <mergeCell ref="OMZ54:ONL54"/>
    <mergeCell ref="OHM54:OHY54"/>
    <mergeCell ref="OHZ54:OIL54"/>
    <mergeCell ref="OIM54:OIY54"/>
    <mergeCell ref="OIZ54:OJL54"/>
    <mergeCell ref="OJM54:OJY54"/>
    <mergeCell ref="OJZ54:OKL54"/>
    <mergeCell ref="OWM54:OWY54"/>
    <mergeCell ref="OWZ54:OXL54"/>
    <mergeCell ref="OXM54:OXY54"/>
    <mergeCell ref="OXZ54:OYL54"/>
    <mergeCell ref="OYM54:OYY54"/>
    <mergeCell ref="OYZ54:OZL54"/>
    <mergeCell ref="OTM54:OTY54"/>
    <mergeCell ref="OTZ54:OUL54"/>
    <mergeCell ref="OUM54:OUY54"/>
    <mergeCell ref="OUZ54:OVL54"/>
    <mergeCell ref="OVM54:OVY54"/>
    <mergeCell ref="OVZ54:OWL54"/>
    <mergeCell ref="OQM54:OQY54"/>
    <mergeCell ref="OQZ54:ORL54"/>
    <mergeCell ref="ORM54:ORY54"/>
    <mergeCell ref="ORZ54:OSL54"/>
    <mergeCell ref="OSM54:OSY54"/>
    <mergeCell ref="OSZ54:OTL54"/>
    <mergeCell ref="PFM54:PFY54"/>
    <mergeCell ref="PFZ54:PGL54"/>
    <mergeCell ref="PGM54:PGY54"/>
    <mergeCell ref="PGZ54:PHL54"/>
    <mergeCell ref="PHM54:PHY54"/>
    <mergeCell ref="PHZ54:PIL54"/>
    <mergeCell ref="PCM54:PCY54"/>
    <mergeCell ref="PCZ54:PDL54"/>
    <mergeCell ref="PDM54:PDY54"/>
    <mergeCell ref="PDZ54:PEL54"/>
    <mergeCell ref="PEM54:PEY54"/>
    <mergeCell ref="PEZ54:PFL54"/>
    <mergeCell ref="OZM54:OZY54"/>
    <mergeCell ref="OZZ54:PAL54"/>
    <mergeCell ref="PAM54:PAY54"/>
    <mergeCell ref="PAZ54:PBL54"/>
    <mergeCell ref="PBM54:PBY54"/>
    <mergeCell ref="PBZ54:PCL54"/>
    <mergeCell ref="POM54:POY54"/>
    <mergeCell ref="POZ54:PPL54"/>
    <mergeCell ref="PPM54:PPY54"/>
    <mergeCell ref="PPZ54:PQL54"/>
    <mergeCell ref="PQM54:PQY54"/>
    <mergeCell ref="PQZ54:PRL54"/>
    <mergeCell ref="PLM54:PLY54"/>
    <mergeCell ref="PLZ54:PML54"/>
    <mergeCell ref="PMM54:PMY54"/>
    <mergeCell ref="PMZ54:PNL54"/>
    <mergeCell ref="PNM54:PNY54"/>
    <mergeCell ref="PNZ54:POL54"/>
    <mergeCell ref="PIM54:PIY54"/>
    <mergeCell ref="PIZ54:PJL54"/>
    <mergeCell ref="PJM54:PJY54"/>
    <mergeCell ref="PJZ54:PKL54"/>
    <mergeCell ref="PKM54:PKY54"/>
    <mergeCell ref="PKZ54:PLL54"/>
    <mergeCell ref="PXM54:PXY54"/>
    <mergeCell ref="PXZ54:PYL54"/>
    <mergeCell ref="PYM54:PYY54"/>
    <mergeCell ref="PYZ54:PZL54"/>
    <mergeCell ref="PZM54:PZY54"/>
    <mergeCell ref="PZZ54:QAL54"/>
    <mergeCell ref="PUM54:PUY54"/>
    <mergeCell ref="PUZ54:PVL54"/>
    <mergeCell ref="PVM54:PVY54"/>
    <mergeCell ref="PVZ54:PWL54"/>
    <mergeCell ref="PWM54:PWY54"/>
    <mergeCell ref="PWZ54:PXL54"/>
    <mergeCell ref="PRM54:PRY54"/>
    <mergeCell ref="PRZ54:PSL54"/>
    <mergeCell ref="PSM54:PSY54"/>
    <mergeCell ref="PSZ54:PTL54"/>
    <mergeCell ref="PTM54:PTY54"/>
    <mergeCell ref="PTZ54:PUL54"/>
    <mergeCell ref="QGM54:QGY54"/>
    <mergeCell ref="QGZ54:QHL54"/>
    <mergeCell ref="QHM54:QHY54"/>
    <mergeCell ref="QHZ54:QIL54"/>
    <mergeCell ref="QIM54:QIY54"/>
    <mergeCell ref="QIZ54:QJL54"/>
    <mergeCell ref="QDM54:QDY54"/>
    <mergeCell ref="QDZ54:QEL54"/>
    <mergeCell ref="QEM54:QEY54"/>
    <mergeCell ref="QEZ54:QFL54"/>
    <mergeCell ref="QFM54:QFY54"/>
    <mergeCell ref="QFZ54:QGL54"/>
    <mergeCell ref="QAM54:QAY54"/>
    <mergeCell ref="QAZ54:QBL54"/>
    <mergeCell ref="QBM54:QBY54"/>
    <mergeCell ref="QBZ54:QCL54"/>
    <mergeCell ref="QCM54:QCY54"/>
    <mergeCell ref="QCZ54:QDL54"/>
    <mergeCell ref="QPM54:QPY54"/>
    <mergeCell ref="QPZ54:QQL54"/>
    <mergeCell ref="QQM54:QQY54"/>
    <mergeCell ref="QQZ54:QRL54"/>
    <mergeCell ref="QRM54:QRY54"/>
    <mergeCell ref="QRZ54:QSL54"/>
    <mergeCell ref="QMM54:QMY54"/>
    <mergeCell ref="QMZ54:QNL54"/>
    <mergeCell ref="QNM54:QNY54"/>
    <mergeCell ref="QNZ54:QOL54"/>
    <mergeCell ref="QOM54:QOY54"/>
    <mergeCell ref="QOZ54:QPL54"/>
    <mergeCell ref="QJM54:QJY54"/>
    <mergeCell ref="QJZ54:QKL54"/>
    <mergeCell ref="QKM54:QKY54"/>
    <mergeCell ref="QKZ54:QLL54"/>
    <mergeCell ref="QLM54:QLY54"/>
    <mergeCell ref="QLZ54:QML54"/>
    <mergeCell ref="QYM54:QYY54"/>
    <mergeCell ref="QYZ54:QZL54"/>
    <mergeCell ref="QZM54:QZY54"/>
    <mergeCell ref="QZZ54:RAL54"/>
    <mergeCell ref="RAM54:RAY54"/>
    <mergeCell ref="RAZ54:RBL54"/>
    <mergeCell ref="QVM54:QVY54"/>
    <mergeCell ref="QVZ54:QWL54"/>
    <mergeCell ref="QWM54:QWY54"/>
    <mergeCell ref="QWZ54:QXL54"/>
    <mergeCell ref="QXM54:QXY54"/>
    <mergeCell ref="QXZ54:QYL54"/>
    <mergeCell ref="QSM54:QSY54"/>
    <mergeCell ref="QSZ54:QTL54"/>
    <mergeCell ref="QTM54:QTY54"/>
    <mergeCell ref="QTZ54:QUL54"/>
    <mergeCell ref="QUM54:QUY54"/>
    <mergeCell ref="QUZ54:QVL54"/>
    <mergeCell ref="RHM54:RHY54"/>
    <mergeCell ref="RHZ54:RIL54"/>
    <mergeCell ref="RIM54:RIY54"/>
    <mergeCell ref="RIZ54:RJL54"/>
    <mergeCell ref="RJM54:RJY54"/>
    <mergeCell ref="RJZ54:RKL54"/>
    <mergeCell ref="REM54:REY54"/>
    <mergeCell ref="REZ54:RFL54"/>
    <mergeCell ref="RFM54:RFY54"/>
    <mergeCell ref="RFZ54:RGL54"/>
    <mergeCell ref="RGM54:RGY54"/>
    <mergeCell ref="RGZ54:RHL54"/>
    <mergeCell ref="RBM54:RBY54"/>
    <mergeCell ref="RBZ54:RCL54"/>
    <mergeCell ref="RCM54:RCY54"/>
    <mergeCell ref="RCZ54:RDL54"/>
    <mergeCell ref="RDM54:RDY54"/>
    <mergeCell ref="RDZ54:REL54"/>
    <mergeCell ref="RQM54:RQY54"/>
    <mergeCell ref="RQZ54:RRL54"/>
    <mergeCell ref="RRM54:RRY54"/>
    <mergeCell ref="RRZ54:RSL54"/>
    <mergeCell ref="RSM54:RSY54"/>
    <mergeCell ref="RSZ54:RTL54"/>
    <mergeCell ref="RNM54:RNY54"/>
    <mergeCell ref="RNZ54:ROL54"/>
    <mergeCell ref="ROM54:ROY54"/>
    <mergeCell ref="ROZ54:RPL54"/>
    <mergeCell ref="RPM54:RPY54"/>
    <mergeCell ref="RPZ54:RQL54"/>
    <mergeCell ref="RKM54:RKY54"/>
    <mergeCell ref="RKZ54:RLL54"/>
    <mergeCell ref="RLM54:RLY54"/>
    <mergeCell ref="RLZ54:RML54"/>
    <mergeCell ref="RMM54:RMY54"/>
    <mergeCell ref="RMZ54:RNL54"/>
    <mergeCell ref="RZM54:RZY54"/>
    <mergeCell ref="RZZ54:SAL54"/>
    <mergeCell ref="SAM54:SAY54"/>
    <mergeCell ref="SAZ54:SBL54"/>
    <mergeCell ref="SBM54:SBY54"/>
    <mergeCell ref="SBZ54:SCL54"/>
    <mergeCell ref="RWM54:RWY54"/>
    <mergeCell ref="RWZ54:RXL54"/>
    <mergeCell ref="RXM54:RXY54"/>
    <mergeCell ref="RXZ54:RYL54"/>
    <mergeCell ref="RYM54:RYY54"/>
    <mergeCell ref="RYZ54:RZL54"/>
    <mergeCell ref="RTM54:RTY54"/>
    <mergeCell ref="RTZ54:RUL54"/>
    <mergeCell ref="RUM54:RUY54"/>
    <mergeCell ref="RUZ54:RVL54"/>
    <mergeCell ref="RVM54:RVY54"/>
    <mergeCell ref="RVZ54:RWL54"/>
    <mergeCell ref="SIM54:SIY54"/>
    <mergeCell ref="SIZ54:SJL54"/>
    <mergeCell ref="SJM54:SJY54"/>
    <mergeCell ref="SJZ54:SKL54"/>
    <mergeCell ref="SKM54:SKY54"/>
    <mergeCell ref="SKZ54:SLL54"/>
    <mergeCell ref="SFM54:SFY54"/>
    <mergeCell ref="SFZ54:SGL54"/>
    <mergeCell ref="SGM54:SGY54"/>
    <mergeCell ref="SGZ54:SHL54"/>
    <mergeCell ref="SHM54:SHY54"/>
    <mergeCell ref="SHZ54:SIL54"/>
    <mergeCell ref="SCM54:SCY54"/>
    <mergeCell ref="SCZ54:SDL54"/>
    <mergeCell ref="SDM54:SDY54"/>
    <mergeCell ref="SDZ54:SEL54"/>
    <mergeCell ref="SEM54:SEY54"/>
    <mergeCell ref="SEZ54:SFL54"/>
    <mergeCell ref="SRM54:SRY54"/>
    <mergeCell ref="SRZ54:SSL54"/>
    <mergeCell ref="SSM54:SSY54"/>
    <mergeCell ref="SSZ54:STL54"/>
    <mergeCell ref="STM54:STY54"/>
    <mergeCell ref="STZ54:SUL54"/>
    <mergeCell ref="SOM54:SOY54"/>
    <mergeCell ref="SOZ54:SPL54"/>
    <mergeCell ref="SPM54:SPY54"/>
    <mergeCell ref="SPZ54:SQL54"/>
    <mergeCell ref="SQM54:SQY54"/>
    <mergeCell ref="SQZ54:SRL54"/>
    <mergeCell ref="SLM54:SLY54"/>
    <mergeCell ref="SLZ54:SML54"/>
    <mergeCell ref="SMM54:SMY54"/>
    <mergeCell ref="SMZ54:SNL54"/>
    <mergeCell ref="SNM54:SNY54"/>
    <mergeCell ref="SNZ54:SOL54"/>
    <mergeCell ref="TAM54:TAY54"/>
    <mergeCell ref="TAZ54:TBL54"/>
    <mergeCell ref="TBM54:TBY54"/>
    <mergeCell ref="TBZ54:TCL54"/>
    <mergeCell ref="TCM54:TCY54"/>
    <mergeCell ref="TCZ54:TDL54"/>
    <mergeCell ref="SXM54:SXY54"/>
    <mergeCell ref="SXZ54:SYL54"/>
    <mergeCell ref="SYM54:SYY54"/>
    <mergeCell ref="SYZ54:SZL54"/>
    <mergeCell ref="SZM54:SZY54"/>
    <mergeCell ref="SZZ54:TAL54"/>
    <mergeCell ref="SUM54:SUY54"/>
    <mergeCell ref="SUZ54:SVL54"/>
    <mergeCell ref="SVM54:SVY54"/>
    <mergeCell ref="SVZ54:SWL54"/>
    <mergeCell ref="SWM54:SWY54"/>
    <mergeCell ref="SWZ54:SXL54"/>
    <mergeCell ref="TJM54:TJY54"/>
    <mergeCell ref="TJZ54:TKL54"/>
    <mergeCell ref="TKM54:TKY54"/>
    <mergeCell ref="TKZ54:TLL54"/>
    <mergeCell ref="TLM54:TLY54"/>
    <mergeCell ref="TLZ54:TML54"/>
    <mergeCell ref="TGM54:TGY54"/>
    <mergeCell ref="TGZ54:THL54"/>
    <mergeCell ref="THM54:THY54"/>
    <mergeCell ref="THZ54:TIL54"/>
    <mergeCell ref="TIM54:TIY54"/>
    <mergeCell ref="TIZ54:TJL54"/>
    <mergeCell ref="TDM54:TDY54"/>
    <mergeCell ref="TDZ54:TEL54"/>
    <mergeCell ref="TEM54:TEY54"/>
    <mergeCell ref="TEZ54:TFL54"/>
    <mergeCell ref="TFM54:TFY54"/>
    <mergeCell ref="TFZ54:TGL54"/>
    <mergeCell ref="TSM54:TSY54"/>
    <mergeCell ref="TSZ54:TTL54"/>
    <mergeCell ref="TTM54:TTY54"/>
    <mergeCell ref="TTZ54:TUL54"/>
    <mergeCell ref="TUM54:TUY54"/>
    <mergeCell ref="TUZ54:TVL54"/>
    <mergeCell ref="TPM54:TPY54"/>
    <mergeCell ref="TPZ54:TQL54"/>
    <mergeCell ref="TQM54:TQY54"/>
    <mergeCell ref="TQZ54:TRL54"/>
    <mergeCell ref="TRM54:TRY54"/>
    <mergeCell ref="TRZ54:TSL54"/>
    <mergeCell ref="TMM54:TMY54"/>
    <mergeCell ref="TMZ54:TNL54"/>
    <mergeCell ref="TNM54:TNY54"/>
    <mergeCell ref="TNZ54:TOL54"/>
    <mergeCell ref="TOM54:TOY54"/>
    <mergeCell ref="TOZ54:TPL54"/>
    <mergeCell ref="UBM54:UBY54"/>
    <mergeCell ref="UBZ54:UCL54"/>
    <mergeCell ref="UCM54:UCY54"/>
    <mergeCell ref="UCZ54:UDL54"/>
    <mergeCell ref="UDM54:UDY54"/>
    <mergeCell ref="UDZ54:UEL54"/>
    <mergeCell ref="TYM54:TYY54"/>
    <mergeCell ref="TYZ54:TZL54"/>
    <mergeCell ref="TZM54:TZY54"/>
    <mergeCell ref="TZZ54:UAL54"/>
    <mergeCell ref="UAM54:UAY54"/>
    <mergeCell ref="UAZ54:UBL54"/>
    <mergeCell ref="TVM54:TVY54"/>
    <mergeCell ref="TVZ54:TWL54"/>
    <mergeCell ref="TWM54:TWY54"/>
    <mergeCell ref="TWZ54:TXL54"/>
    <mergeCell ref="TXM54:TXY54"/>
    <mergeCell ref="TXZ54:TYL54"/>
    <mergeCell ref="UKM54:UKY54"/>
    <mergeCell ref="UKZ54:ULL54"/>
    <mergeCell ref="ULM54:ULY54"/>
    <mergeCell ref="ULZ54:UML54"/>
    <mergeCell ref="UMM54:UMY54"/>
    <mergeCell ref="UMZ54:UNL54"/>
    <mergeCell ref="UHM54:UHY54"/>
    <mergeCell ref="UHZ54:UIL54"/>
    <mergeCell ref="UIM54:UIY54"/>
    <mergeCell ref="UIZ54:UJL54"/>
    <mergeCell ref="UJM54:UJY54"/>
    <mergeCell ref="UJZ54:UKL54"/>
    <mergeCell ref="UEM54:UEY54"/>
    <mergeCell ref="UEZ54:UFL54"/>
    <mergeCell ref="UFM54:UFY54"/>
    <mergeCell ref="UFZ54:UGL54"/>
    <mergeCell ref="UGM54:UGY54"/>
    <mergeCell ref="UGZ54:UHL54"/>
    <mergeCell ref="UTM54:UTY54"/>
    <mergeCell ref="UTZ54:UUL54"/>
    <mergeCell ref="UUM54:UUY54"/>
    <mergeCell ref="UUZ54:UVL54"/>
    <mergeCell ref="UVM54:UVY54"/>
    <mergeCell ref="UVZ54:UWL54"/>
    <mergeCell ref="UQM54:UQY54"/>
    <mergeCell ref="UQZ54:URL54"/>
    <mergeCell ref="URM54:URY54"/>
    <mergeCell ref="URZ54:USL54"/>
    <mergeCell ref="USM54:USY54"/>
    <mergeCell ref="USZ54:UTL54"/>
    <mergeCell ref="UNM54:UNY54"/>
    <mergeCell ref="UNZ54:UOL54"/>
    <mergeCell ref="UOM54:UOY54"/>
    <mergeCell ref="UOZ54:UPL54"/>
    <mergeCell ref="UPM54:UPY54"/>
    <mergeCell ref="UPZ54:UQL54"/>
    <mergeCell ref="VCM54:VCY54"/>
    <mergeCell ref="VCZ54:VDL54"/>
    <mergeCell ref="VDM54:VDY54"/>
    <mergeCell ref="VDZ54:VEL54"/>
    <mergeCell ref="VEM54:VEY54"/>
    <mergeCell ref="VEZ54:VFL54"/>
    <mergeCell ref="UZM54:UZY54"/>
    <mergeCell ref="UZZ54:VAL54"/>
    <mergeCell ref="VAM54:VAY54"/>
    <mergeCell ref="VAZ54:VBL54"/>
    <mergeCell ref="VBM54:VBY54"/>
    <mergeCell ref="VBZ54:VCL54"/>
    <mergeCell ref="UWM54:UWY54"/>
    <mergeCell ref="UWZ54:UXL54"/>
    <mergeCell ref="UXM54:UXY54"/>
    <mergeCell ref="UXZ54:UYL54"/>
    <mergeCell ref="UYM54:UYY54"/>
    <mergeCell ref="UYZ54:UZL54"/>
    <mergeCell ref="VLM54:VLY54"/>
    <mergeCell ref="VLZ54:VML54"/>
    <mergeCell ref="VMM54:VMY54"/>
    <mergeCell ref="VMZ54:VNL54"/>
    <mergeCell ref="VNM54:VNY54"/>
    <mergeCell ref="VNZ54:VOL54"/>
    <mergeCell ref="VIM54:VIY54"/>
    <mergeCell ref="VIZ54:VJL54"/>
    <mergeCell ref="VJM54:VJY54"/>
    <mergeCell ref="VJZ54:VKL54"/>
    <mergeCell ref="VKM54:VKY54"/>
    <mergeCell ref="VKZ54:VLL54"/>
    <mergeCell ref="VFM54:VFY54"/>
    <mergeCell ref="VFZ54:VGL54"/>
    <mergeCell ref="VGM54:VGY54"/>
    <mergeCell ref="VGZ54:VHL54"/>
    <mergeCell ref="VHM54:VHY54"/>
    <mergeCell ref="VHZ54:VIL54"/>
    <mergeCell ref="VUM54:VUY54"/>
    <mergeCell ref="VUZ54:VVL54"/>
    <mergeCell ref="VVM54:VVY54"/>
    <mergeCell ref="VVZ54:VWL54"/>
    <mergeCell ref="VWM54:VWY54"/>
    <mergeCell ref="VWZ54:VXL54"/>
    <mergeCell ref="VRM54:VRY54"/>
    <mergeCell ref="VRZ54:VSL54"/>
    <mergeCell ref="VSM54:VSY54"/>
    <mergeCell ref="VSZ54:VTL54"/>
    <mergeCell ref="VTM54:VTY54"/>
    <mergeCell ref="VTZ54:VUL54"/>
    <mergeCell ref="VOM54:VOY54"/>
    <mergeCell ref="VOZ54:VPL54"/>
    <mergeCell ref="VPM54:VPY54"/>
    <mergeCell ref="VPZ54:VQL54"/>
    <mergeCell ref="VQM54:VQY54"/>
    <mergeCell ref="VQZ54:VRL54"/>
    <mergeCell ref="WDM54:WDY54"/>
    <mergeCell ref="WDZ54:WEL54"/>
    <mergeCell ref="WEM54:WEY54"/>
    <mergeCell ref="WEZ54:WFL54"/>
    <mergeCell ref="WFM54:WFY54"/>
    <mergeCell ref="WFZ54:WGL54"/>
    <mergeCell ref="WAM54:WAY54"/>
    <mergeCell ref="WAZ54:WBL54"/>
    <mergeCell ref="WBM54:WBY54"/>
    <mergeCell ref="WBZ54:WCL54"/>
    <mergeCell ref="WCM54:WCY54"/>
    <mergeCell ref="WCZ54:WDL54"/>
    <mergeCell ref="VXM54:VXY54"/>
    <mergeCell ref="VXZ54:VYL54"/>
    <mergeCell ref="VYM54:VYY54"/>
    <mergeCell ref="VYZ54:VZL54"/>
    <mergeCell ref="VZM54:VZY54"/>
    <mergeCell ref="VZZ54:WAL54"/>
    <mergeCell ref="WQM54:WQY54"/>
    <mergeCell ref="WQZ54:WRL54"/>
    <mergeCell ref="WRM54:WRY54"/>
    <mergeCell ref="WRZ54:WSL54"/>
    <mergeCell ref="WMM54:WMY54"/>
    <mergeCell ref="WMZ54:WNL54"/>
    <mergeCell ref="WNM54:WNY54"/>
    <mergeCell ref="WNZ54:WOL54"/>
    <mergeCell ref="WOM54:WOY54"/>
    <mergeCell ref="WOZ54:WPL54"/>
    <mergeCell ref="WJM54:WJY54"/>
    <mergeCell ref="WJZ54:WKL54"/>
    <mergeCell ref="WKM54:WKY54"/>
    <mergeCell ref="WKZ54:WLL54"/>
    <mergeCell ref="WLM54:WLY54"/>
    <mergeCell ref="WLZ54:WML54"/>
    <mergeCell ref="WGM54:WGY54"/>
    <mergeCell ref="WGZ54:WHL54"/>
    <mergeCell ref="WHM54:WHY54"/>
    <mergeCell ref="WHZ54:WIL54"/>
    <mergeCell ref="WIM54:WIY54"/>
    <mergeCell ref="WIZ54:WJL54"/>
    <mergeCell ref="XEM54:XEY54"/>
    <mergeCell ref="XEZ54:XFC54"/>
    <mergeCell ref="XBM54:XBY54"/>
    <mergeCell ref="XBZ54:XCL54"/>
    <mergeCell ref="XCM54:XCY54"/>
    <mergeCell ref="XCZ54:XDL54"/>
    <mergeCell ref="XDM54:XDY54"/>
    <mergeCell ref="XDZ54:XEL54"/>
    <mergeCell ref="WYM54:WYY54"/>
    <mergeCell ref="WYZ54:WZL54"/>
    <mergeCell ref="WZM54:WZY54"/>
    <mergeCell ref="WZZ54:XAL54"/>
    <mergeCell ref="XAM54:XAY54"/>
    <mergeCell ref="XAZ54:XBL54"/>
    <mergeCell ref="WVM54:WVY54"/>
    <mergeCell ref="WVZ54:WWL54"/>
    <mergeCell ref="WWM54:WWY54"/>
    <mergeCell ref="WWZ54:WXL54"/>
    <mergeCell ref="WXM54:WXY54"/>
    <mergeCell ref="WXZ54:WYL54"/>
    <mergeCell ref="WSM54:WSY54"/>
    <mergeCell ref="WSZ54:WTL54"/>
    <mergeCell ref="WTM54:WTY54"/>
    <mergeCell ref="WTZ54:WUL54"/>
    <mergeCell ref="WUM54:WUY54"/>
    <mergeCell ref="WUZ54:WVL54"/>
    <mergeCell ref="WPM54:WPY54"/>
    <mergeCell ref="WPZ54:WQL54"/>
    <mergeCell ref="DM73:DY73"/>
    <mergeCell ref="DZ73:EL73"/>
    <mergeCell ref="EM73:EY73"/>
    <mergeCell ref="EZ73:FL73"/>
    <mergeCell ref="FM73:FY73"/>
    <mergeCell ref="FZ73:GL73"/>
    <mergeCell ref="AM73:AY73"/>
    <mergeCell ref="AZ73:BL73"/>
    <mergeCell ref="BM73:BY73"/>
    <mergeCell ref="BZ73:CL73"/>
    <mergeCell ref="CM73:CY73"/>
    <mergeCell ref="CZ73:DL73"/>
    <mergeCell ref="M73:Y73"/>
    <mergeCell ref="Z73:AL73"/>
    <mergeCell ref="MM73:MY73"/>
    <mergeCell ref="MZ73:NL73"/>
    <mergeCell ref="NM73:NY73"/>
    <mergeCell ref="NZ73:OL73"/>
    <mergeCell ref="OM73:OY73"/>
    <mergeCell ref="OZ73:PL73"/>
    <mergeCell ref="JM73:JY73"/>
    <mergeCell ref="JZ73:KL73"/>
    <mergeCell ref="KM73:KY73"/>
    <mergeCell ref="KZ73:LL73"/>
    <mergeCell ref="LM73:LY73"/>
    <mergeCell ref="LZ73:ML73"/>
    <mergeCell ref="GM73:GY73"/>
    <mergeCell ref="GZ73:HL73"/>
    <mergeCell ref="HM73:HY73"/>
    <mergeCell ref="HZ73:IL73"/>
    <mergeCell ref="IM73:IY73"/>
    <mergeCell ref="IZ73:JL73"/>
    <mergeCell ref="VM73:VY73"/>
    <mergeCell ref="VZ73:WL73"/>
    <mergeCell ref="WM73:WY73"/>
    <mergeCell ref="WZ73:XL73"/>
    <mergeCell ref="XM73:XY73"/>
    <mergeCell ref="XZ73:YL73"/>
    <mergeCell ref="SM73:SY73"/>
    <mergeCell ref="SZ73:TL73"/>
    <mergeCell ref="TM73:TY73"/>
    <mergeCell ref="TZ73:UL73"/>
    <mergeCell ref="UM73:UY73"/>
    <mergeCell ref="UZ73:VL73"/>
    <mergeCell ref="PM73:PY73"/>
    <mergeCell ref="PZ73:QL73"/>
    <mergeCell ref="QM73:QY73"/>
    <mergeCell ref="QZ73:RL73"/>
    <mergeCell ref="RM73:RY73"/>
    <mergeCell ref="RZ73:SL73"/>
    <mergeCell ref="AEM73:AEY73"/>
    <mergeCell ref="AEZ73:AFL73"/>
    <mergeCell ref="AFM73:AFY73"/>
    <mergeCell ref="AFZ73:AGL73"/>
    <mergeCell ref="AGM73:AGY73"/>
    <mergeCell ref="AGZ73:AHL73"/>
    <mergeCell ref="ABM73:ABY73"/>
    <mergeCell ref="ABZ73:ACL73"/>
    <mergeCell ref="ACM73:ACY73"/>
    <mergeCell ref="ACZ73:ADL73"/>
    <mergeCell ref="ADM73:ADY73"/>
    <mergeCell ref="ADZ73:AEL73"/>
    <mergeCell ref="YM73:YY73"/>
    <mergeCell ref="YZ73:ZL73"/>
    <mergeCell ref="ZM73:ZY73"/>
    <mergeCell ref="ZZ73:AAL73"/>
    <mergeCell ref="AAM73:AAY73"/>
    <mergeCell ref="AAZ73:ABL73"/>
    <mergeCell ref="ANM73:ANY73"/>
    <mergeCell ref="ANZ73:AOL73"/>
    <mergeCell ref="AOM73:AOY73"/>
    <mergeCell ref="AOZ73:APL73"/>
    <mergeCell ref="APM73:APY73"/>
    <mergeCell ref="APZ73:AQL73"/>
    <mergeCell ref="AKM73:AKY73"/>
    <mergeCell ref="AKZ73:ALL73"/>
    <mergeCell ref="ALM73:ALY73"/>
    <mergeCell ref="ALZ73:AML73"/>
    <mergeCell ref="AMM73:AMY73"/>
    <mergeCell ref="AMZ73:ANL73"/>
    <mergeCell ref="AHM73:AHY73"/>
    <mergeCell ref="AHZ73:AIL73"/>
    <mergeCell ref="AIM73:AIY73"/>
    <mergeCell ref="AIZ73:AJL73"/>
    <mergeCell ref="AJM73:AJY73"/>
    <mergeCell ref="AJZ73:AKL73"/>
    <mergeCell ref="AWM73:AWY73"/>
    <mergeCell ref="AWZ73:AXL73"/>
    <mergeCell ref="AXM73:AXY73"/>
    <mergeCell ref="AXZ73:AYL73"/>
    <mergeCell ref="AYM73:AYY73"/>
    <mergeCell ref="AYZ73:AZL73"/>
    <mergeCell ref="ATM73:ATY73"/>
    <mergeCell ref="ATZ73:AUL73"/>
    <mergeCell ref="AUM73:AUY73"/>
    <mergeCell ref="AUZ73:AVL73"/>
    <mergeCell ref="AVM73:AVY73"/>
    <mergeCell ref="AVZ73:AWL73"/>
    <mergeCell ref="AQM73:AQY73"/>
    <mergeCell ref="AQZ73:ARL73"/>
    <mergeCell ref="ARM73:ARY73"/>
    <mergeCell ref="ARZ73:ASL73"/>
    <mergeCell ref="ASM73:ASY73"/>
    <mergeCell ref="ASZ73:ATL73"/>
    <mergeCell ref="BFM73:BFY73"/>
    <mergeCell ref="BFZ73:BGL73"/>
    <mergeCell ref="BGM73:BGY73"/>
    <mergeCell ref="BGZ73:BHL73"/>
    <mergeCell ref="BHM73:BHY73"/>
    <mergeCell ref="BHZ73:BIL73"/>
    <mergeCell ref="BCM73:BCY73"/>
    <mergeCell ref="BCZ73:BDL73"/>
    <mergeCell ref="BDM73:BDY73"/>
    <mergeCell ref="BDZ73:BEL73"/>
    <mergeCell ref="BEM73:BEY73"/>
    <mergeCell ref="BEZ73:BFL73"/>
    <mergeCell ref="AZM73:AZY73"/>
    <mergeCell ref="AZZ73:BAL73"/>
    <mergeCell ref="BAM73:BAY73"/>
    <mergeCell ref="BAZ73:BBL73"/>
    <mergeCell ref="BBM73:BBY73"/>
    <mergeCell ref="BBZ73:BCL73"/>
    <mergeCell ref="BOM73:BOY73"/>
    <mergeCell ref="BOZ73:BPL73"/>
    <mergeCell ref="BPM73:BPY73"/>
    <mergeCell ref="BPZ73:BQL73"/>
    <mergeCell ref="BQM73:BQY73"/>
    <mergeCell ref="BQZ73:BRL73"/>
    <mergeCell ref="BLM73:BLY73"/>
    <mergeCell ref="BLZ73:BML73"/>
    <mergeCell ref="BMM73:BMY73"/>
    <mergeCell ref="BMZ73:BNL73"/>
    <mergeCell ref="BNM73:BNY73"/>
    <mergeCell ref="BNZ73:BOL73"/>
    <mergeCell ref="BIM73:BIY73"/>
    <mergeCell ref="BIZ73:BJL73"/>
    <mergeCell ref="BJM73:BJY73"/>
    <mergeCell ref="BJZ73:BKL73"/>
    <mergeCell ref="BKM73:BKY73"/>
    <mergeCell ref="BKZ73:BLL73"/>
    <mergeCell ref="BXM73:BXY73"/>
    <mergeCell ref="BXZ73:BYL73"/>
    <mergeCell ref="BYM73:BYY73"/>
    <mergeCell ref="BYZ73:BZL73"/>
    <mergeCell ref="BZM73:BZY73"/>
    <mergeCell ref="BZZ73:CAL73"/>
    <mergeCell ref="BUM73:BUY73"/>
    <mergeCell ref="BUZ73:BVL73"/>
    <mergeCell ref="BVM73:BVY73"/>
    <mergeCell ref="BVZ73:BWL73"/>
    <mergeCell ref="BWM73:BWY73"/>
    <mergeCell ref="BWZ73:BXL73"/>
    <mergeCell ref="BRM73:BRY73"/>
    <mergeCell ref="BRZ73:BSL73"/>
    <mergeCell ref="BSM73:BSY73"/>
    <mergeCell ref="BSZ73:BTL73"/>
    <mergeCell ref="BTM73:BTY73"/>
    <mergeCell ref="BTZ73:BUL73"/>
    <mergeCell ref="CGM73:CGY73"/>
    <mergeCell ref="CGZ73:CHL73"/>
    <mergeCell ref="CHM73:CHY73"/>
    <mergeCell ref="CHZ73:CIL73"/>
    <mergeCell ref="CIM73:CIY73"/>
    <mergeCell ref="CIZ73:CJL73"/>
    <mergeCell ref="CDM73:CDY73"/>
    <mergeCell ref="CDZ73:CEL73"/>
    <mergeCell ref="CEM73:CEY73"/>
    <mergeCell ref="CEZ73:CFL73"/>
    <mergeCell ref="CFM73:CFY73"/>
    <mergeCell ref="CFZ73:CGL73"/>
    <mergeCell ref="CAM73:CAY73"/>
    <mergeCell ref="CAZ73:CBL73"/>
    <mergeCell ref="CBM73:CBY73"/>
    <mergeCell ref="CBZ73:CCL73"/>
    <mergeCell ref="CCM73:CCY73"/>
    <mergeCell ref="CCZ73:CDL73"/>
    <mergeCell ref="CPM73:CPY73"/>
    <mergeCell ref="CPZ73:CQL73"/>
    <mergeCell ref="CQM73:CQY73"/>
    <mergeCell ref="CQZ73:CRL73"/>
    <mergeCell ref="CRM73:CRY73"/>
    <mergeCell ref="CRZ73:CSL73"/>
    <mergeCell ref="CMM73:CMY73"/>
    <mergeCell ref="CMZ73:CNL73"/>
    <mergeCell ref="CNM73:CNY73"/>
    <mergeCell ref="CNZ73:COL73"/>
    <mergeCell ref="COM73:COY73"/>
    <mergeCell ref="COZ73:CPL73"/>
    <mergeCell ref="CJM73:CJY73"/>
    <mergeCell ref="CJZ73:CKL73"/>
    <mergeCell ref="CKM73:CKY73"/>
    <mergeCell ref="CKZ73:CLL73"/>
    <mergeCell ref="CLM73:CLY73"/>
    <mergeCell ref="CLZ73:CML73"/>
    <mergeCell ref="CYM73:CYY73"/>
    <mergeCell ref="CYZ73:CZL73"/>
    <mergeCell ref="CZM73:CZY73"/>
    <mergeCell ref="CZZ73:DAL73"/>
    <mergeCell ref="DAM73:DAY73"/>
    <mergeCell ref="DAZ73:DBL73"/>
    <mergeCell ref="CVM73:CVY73"/>
    <mergeCell ref="CVZ73:CWL73"/>
    <mergeCell ref="CWM73:CWY73"/>
    <mergeCell ref="CWZ73:CXL73"/>
    <mergeCell ref="CXM73:CXY73"/>
    <mergeCell ref="CXZ73:CYL73"/>
    <mergeCell ref="CSM73:CSY73"/>
    <mergeCell ref="CSZ73:CTL73"/>
    <mergeCell ref="CTM73:CTY73"/>
    <mergeCell ref="CTZ73:CUL73"/>
    <mergeCell ref="CUM73:CUY73"/>
    <mergeCell ref="CUZ73:CVL73"/>
    <mergeCell ref="DHM73:DHY73"/>
    <mergeCell ref="DHZ73:DIL73"/>
    <mergeCell ref="DIM73:DIY73"/>
    <mergeCell ref="DIZ73:DJL73"/>
    <mergeCell ref="DJM73:DJY73"/>
    <mergeCell ref="DJZ73:DKL73"/>
    <mergeCell ref="DEM73:DEY73"/>
    <mergeCell ref="DEZ73:DFL73"/>
    <mergeCell ref="DFM73:DFY73"/>
    <mergeCell ref="DFZ73:DGL73"/>
    <mergeCell ref="DGM73:DGY73"/>
    <mergeCell ref="DGZ73:DHL73"/>
    <mergeCell ref="DBM73:DBY73"/>
    <mergeCell ref="DBZ73:DCL73"/>
    <mergeCell ref="DCM73:DCY73"/>
    <mergeCell ref="DCZ73:DDL73"/>
    <mergeCell ref="DDM73:DDY73"/>
    <mergeCell ref="DDZ73:DEL73"/>
    <mergeCell ref="DQM73:DQY73"/>
    <mergeCell ref="DQZ73:DRL73"/>
    <mergeCell ref="DRM73:DRY73"/>
    <mergeCell ref="DRZ73:DSL73"/>
    <mergeCell ref="DSM73:DSY73"/>
    <mergeCell ref="DSZ73:DTL73"/>
    <mergeCell ref="DNM73:DNY73"/>
    <mergeCell ref="DNZ73:DOL73"/>
    <mergeCell ref="DOM73:DOY73"/>
    <mergeCell ref="DOZ73:DPL73"/>
    <mergeCell ref="DPM73:DPY73"/>
    <mergeCell ref="DPZ73:DQL73"/>
    <mergeCell ref="DKM73:DKY73"/>
    <mergeCell ref="DKZ73:DLL73"/>
    <mergeCell ref="DLM73:DLY73"/>
    <mergeCell ref="DLZ73:DML73"/>
    <mergeCell ref="DMM73:DMY73"/>
    <mergeCell ref="DMZ73:DNL73"/>
    <mergeCell ref="DZM73:DZY73"/>
    <mergeCell ref="DZZ73:EAL73"/>
    <mergeCell ref="EAM73:EAY73"/>
    <mergeCell ref="EAZ73:EBL73"/>
    <mergeCell ref="EBM73:EBY73"/>
    <mergeCell ref="EBZ73:ECL73"/>
    <mergeCell ref="DWM73:DWY73"/>
    <mergeCell ref="DWZ73:DXL73"/>
    <mergeCell ref="DXM73:DXY73"/>
    <mergeCell ref="DXZ73:DYL73"/>
    <mergeCell ref="DYM73:DYY73"/>
    <mergeCell ref="DYZ73:DZL73"/>
    <mergeCell ref="DTM73:DTY73"/>
    <mergeCell ref="DTZ73:DUL73"/>
    <mergeCell ref="DUM73:DUY73"/>
    <mergeCell ref="DUZ73:DVL73"/>
    <mergeCell ref="DVM73:DVY73"/>
    <mergeCell ref="DVZ73:DWL73"/>
    <mergeCell ref="EIM73:EIY73"/>
    <mergeCell ref="EIZ73:EJL73"/>
    <mergeCell ref="EJM73:EJY73"/>
    <mergeCell ref="EJZ73:EKL73"/>
    <mergeCell ref="EKM73:EKY73"/>
    <mergeCell ref="EKZ73:ELL73"/>
    <mergeCell ref="EFM73:EFY73"/>
    <mergeCell ref="EFZ73:EGL73"/>
    <mergeCell ref="EGM73:EGY73"/>
    <mergeCell ref="EGZ73:EHL73"/>
    <mergeCell ref="EHM73:EHY73"/>
    <mergeCell ref="EHZ73:EIL73"/>
    <mergeCell ref="ECM73:ECY73"/>
    <mergeCell ref="ECZ73:EDL73"/>
    <mergeCell ref="EDM73:EDY73"/>
    <mergeCell ref="EDZ73:EEL73"/>
    <mergeCell ref="EEM73:EEY73"/>
    <mergeCell ref="EEZ73:EFL73"/>
    <mergeCell ref="ERM73:ERY73"/>
    <mergeCell ref="ERZ73:ESL73"/>
    <mergeCell ref="ESM73:ESY73"/>
    <mergeCell ref="ESZ73:ETL73"/>
    <mergeCell ref="ETM73:ETY73"/>
    <mergeCell ref="ETZ73:EUL73"/>
    <mergeCell ref="EOM73:EOY73"/>
    <mergeCell ref="EOZ73:EPL73"/>
    <mergeCell ref="EPM73:EPY73"/>
    <mergeCell ref="EPZ73:EQL73"/>
    <mergeCell ref="EQM73:EQY73"/>
    <mergeCell ref="EQZ73:ERL73"/>
    <mergeCell ref="ELM73:ELY73"/>
    <mergeCell ref="ELZ73:EML73"/>
    <mergeCell ref="EMM73:EMY73"/>
    <mergeCell ref="EMZ73:ENL73"/>
    <mergeCell ref="ENM73:ENY73"/>
    <mergeCell ref="ENZ73:EOL73"/>
    <mergeCell ref="FAM73:FAY73"/>
    <mergeCell ref="FAZ73:FBL73"/>
    <mergeCell ref="FBM73:FBY73"/>
    <mergeCell ref="FBZ73:FCL73"/>
    <mergeCell ref="FCM73:FCY73"/>
    <mergeCell ref="FCZ73:FDL73"/>
    <mergeCell ref="EXM73:EXY73"/>
    <mergeCell ref="EXZ73:EYL73"/>
    <mergeCell ref="EYM73:EYY73"/>
    <mergeCell ref="EYZ73:EZL73"/>
    <mergeCell ref="EZM73:EZY73"/>
    <mergeCell ref="EZZ73:FAL73"/>
    <mergeCell ref="EUM73:EUY73"/>
    <mergeCell ref="EUZ73:EVL73"/>
    <mergeCell ref="EVM73:EVY73"/>
    <mergeCell ref="EVZ73:EWL73"/>
    <mergeCell ref="EWM73:EWY73"/>
    <mergeCell ref="EWZ73:EXL73"/>
    <mergeCell ref="FJM73:FJY73"/>
    <mergeCell ref="FJZ73:FKL73"/>
    <mergeCell ref="FKM73:FKY73"/>
    <mergeCell ref="FKZ73:FLL73"/>
    <mergeCell ref="FLM73:FLY73"/>
    <mergeCell ref="FLZ73:FML73"/>
    <mergeCell ref="FGM73:FGY73"/>
    <mergeCell ref="FGZ73:FHL73"/>
    <mergeCell ref="FHM73:FHY73"/>
    <mergeCell ref="FHZ73:FIL73"/>
    <mergeCell ref="FIM73:FIY73"/>
    <mergeCell ref="FIZ73:FJL73"/>
    <mergeCell ref="FDM73:FDY73"/>
    <mergeCell ref="FDZ73:FEL73"/>
    <mergeCell ref="FEM73:FEY73"/>
    <mergeCell ref="FEZ73:FFL73"/>
    <mergeCell ref="FFM73:FFY73"/>
    <mergeCell ref="FFZ73:FGL73"/>
    <mergeCell ref="FSM73:FSY73"/>
    <mergeCell ref="FSZ73:FTL73"/>
    <mergeCell ref="FTM73:FTY73"/>
    <mergeCell ref="FTZ73:FUL73"/>
    <mergeCell ref="FUM73:FUY73"/>
    <mergeCell ref="FUZ73:FVL73"/>
    <mergeCell ref="FPM73:FPY73"/>
    <mergeCell ref="FPZ73:FQL73"/>
    <mergeCell ref="FQM73:FQY73"/>
    <mergeCell ref="FQZ73:FRL73"/>
    <mergeCell ref="FRM73:FRY73"/>
    <mergeCell ref="FRZ73:FSL73"/>
    <mergeCell ref="FMM73:FMY73"/>
    <mergeCell ref="FMZ73:FNL73"/>
    <mergeCell ref="FNM73:FNY73"/>
    <mergeCell ref="FNZ73:FOL73"/>
    <mergeCell ref="FOM73:FOY73"/>
    <mergeCell ref="FOZ73:FPL73"/>
    <mergeCell ref="GBM73:GBY73"/>
    <mergeCell ref="GBZ73:GCL73"/>
    <mergeCell ref="GCM73:GCY73"/>
    <mergeCell ref="GCZ73:GDL73"/>
    <mergeCell ref="GDM73:GDY73"/>
    <mergeCell ref="GDZ73:GEL73"/>
    <mergeCell ref="FYM73:FYY73"/>
    <mergeCell ref="FYZ73:FZL73"/>
    <mergeCell ref="FZM73:FZY73"/>
    <mergeCell ref="FZZ73:GAL73"/>
    <mergeCell ref="GAM73:GAY73"/>
    <mergeCell ref="GAZ73:GBL73"/>
    <mergeCell ref="FVM73:FVY73"/>
    <mergeCell ref="FVZ73:FWL73"/>
    <mergeCell ref="FWM73:FWY73"/>
    <mergeCell ref="FWZ73:FXL73"/>
    <mergeCell ref="FXM73:FXY73"/>
    <mergeCell ref="FXZ73:FYL73"/>
    <mergeCell ref="GKM73:GKY73"/>
    <mergeCell ref="GKZ73:GLL73"/>
    <mergeCell ref="GLM73:GLY73"/>
    <mergeCell ref="GLZ73:GML73"/>
    <mergeCell ref="GMM73:GMY73"/>
    <mergeCell ref="GMZ73:GNL73"/>
    <mergeCell ref="GHM73:GHY73"/>
    <mergeCell ref="GHZ73:GIL73"/>
    <mergeCell ref="GIM73:GIY73"/>
    <mergeCell ref="GIZ73:GJL73"/>
    <mergeCell ref="GJM73:GJY73"/>
    <mergeCell ref="GJZ73:GKL73"/>
    <mergeCell ref="GEM73:GEY73"/>
    <mergeCell ref="GEZ73:GFL73"/>
    <mergeCell ref="GFM73:GFY73"/>
    <mergeCell ref="GFZ73:GGL73"/>
    <mergeCell ref="GGM73:GGY73"/>
    <mergeCell ref="GGZ73:GHL73"/>
    <mergeCell ref="GTM73:GTY73"/>
    <mergeCell ref="GTZ73:GUL73"/>
    <mergeCell ref="GUM73:GUY73"/>
    <mergeCell ref="GUZ73:GVL73"/>
    <mergeCell ref="GVM73:GVY73"/>
    <mergeCell ref="GVZ73:GWL73"/>
    <mergeCell ref="GQM73:GQY73"/>
    <mergeCell ref="GQZ73:GRL73"/>
    <mergeCell ref="GRM73:GRY73"/>
    <mergeCell ref="GRZ73:GSL73"/>
    <mergeCell ref="GSM73:GSY73"/>
    <mergeCell ref="GSZ73:GTL73"/>
    <mergeCell ref="GNM73:GNY73"/>
    <mergeCell ref="GNZ73:GOL73"/>
    <mergeCell ref="GOM73:GOY73"/>
    <mergeCell ref="GOZ73:GPL73"/>
    <mergeCell ref="GPM73:GPY73"/>
    <mergeCell ref="GPZ73:GQL73"/>
    <mergeCell ref="HCM73:HCY73"/>
    <mergeCell ref="HCZ73:HDL73"/>
    <mergeCell ref="HDM73:HDY73"/>
    <mergeCell ref="HDZ73:HEL73"/>
    <mergeCell ref="HEM73:HEY73"/>
    <mergeCell ref="HEZ73:HFL73"/>
    <mergeCell ref="GZM73:GZY73"/>
    <mergeCell ref="GZZ73:HAL73"/>
    <mergeCell ref="HAM73:HAY73"/>
    <mergeCell ref="HAZ73:HBL73"/>
    <mergeCell ref="HBM73:HBY73"/>
    <mergeCell ref="HBZ73:HCL73"/>
    <mergeCell ref="GWM73:GWY73"/>
    <mergeCell ref="GWZ73:GXL73"/>
    <mergeCell ref="GXM73:GXY73"/>
    <mergeCell ref="GXZ73:GYL73"/>
    <mergeCell ref="GYM73:GYY73"/>
    <mergeCell ref="GYZ73:GZL73"/>
    <mergeCell ref="HLM73:HLY73"/>
    <mergeCell ref="HLZ73:HML73"/>
    <mergeCell ref="HMM73:HMY73"/>
    <mergeCell ref="HMZ73:HNL73"/>
    <mergeCell ref="HNM73:HNY73"/>
    <mergeCell ref="HNZ73:HOL73"/>
    <mergeCell ref="HIM73:HIY73"/>
    <mergeCell ref="HIZ73:HJL73"/>
    <mergeCell ref="HJM73:HJY73"/>
    <mergeCell ref="HJZ73:HKL73"/>
    <mergeCell ref="HKM73:HKY73"/>
    <mergeCell ref="HKZ73:HLL73"/>
    <mergeCell ref="HFM73:HFY73"/>
    <mergeCell ref="HFZ73:HGL73"/>
    <mergeCell ref="HGM73:HGY73"/>
    <mergeCell ref="HGZ73:HHL73"/>
    <mergeCell ref="HHM73:HHY73"/>
    <mergeCell ref="HHZ73:HIL73"/>
    <mergeCell ref="HUM73:HUY73"/>
    <mergeCell ref="HUZ73:HVL73"/>
    <mergeCell ref="HVM73:HVY73"/>
    <mergeCell ref="HVZ73:HWL73"/>
    <mergeCell ref="HWM73:HWY73"/>
    <mergeCell ref="HWZ73:HXL73"/>
    <mergeCell ref="HRM73:HRY73"/>
    <mergeCell ref="HRZ73:HSL73"/>
    <mergeCell ref="HSM73:HSY73"/>
    <mergeCell ref="HSZ73:HTL73"/>
    <mergeCell ref="HTM73:HTY73"/>
    <mergeCell ref="HTZ73:HUL73"/>
    <mergeCell ref="HOM73:HOY73"/>
    <mergeCell ref="HOZ73:HPL73"/>
    <mergeCell ref="HPM73:HPY73"/>
    <mergeCell ref="HPZ73:HQL73"/>
    <mergeCell ref="HQM73:HQY73"/>
    <mergeCell ref="HQZ73:HRL73"/>
    <mergeCell ref="IDM73:IDY73"/>
    <mergeCell ref="IDZ73:IEL73"/>
    <mergeCell ref="IEM73:IEY73"/>
    <mergeCell ref="IEZ73:IFL73"/>
    <mergeCell ref="IFM73:IFY73"/>
    <mergeCell ref="IFZ73:IGL73"/>
    <mergeCell ref="IAM73:IAY73"/>
    <mergeCell ref="IAZ73:IBL73"/>
    <mergeCell ref="IBM73:IBY73"/>
    <mergeCell ref="IBZ73:ICL73"/>
    <mergeCell ref="ICM73:ICY73"/>
    <mergeCell ref="ICZ73:IDL73"/>
    <mergeCell ref="HXM73:HXY73"/>
    <mergeCell ref="HXZ73:HYL73"/>
    <mergeCell ref="HYM73:HYY73"/>
    <mergeCell ref="HYZ73:HZL73"/>
    <mergeCell ref="HZM73:HZY73"/>
    <mergeCell ref="HZZ73:IAL73"/>
    <mergeCell ref="IMM73:IMY73"/>
    <mergeCell ref="IMZ73:INL73"/>
    <mergeCell ref="INM73:INY73"/>
    <mergeCell ref="INZ73:IOL73"/>
    <mergeCell ref="IOM73:IOY73"/>
    <mergeCell ref="IOZ73:IPL73"/>
    <mergeCell ref="IJM73:IJY73"/>
    <mergeCell ref="IJZ73:IKL73"/>
    <mergeCell ref="IKM73:IKY73"/>
    <mergeCell ref="IKZ73:ILL73"/>
    <mergeCell ref="ILM73:ILY73"/>
    <mergeCell ref="ILZ73:IML73"/>
    <mergeCell ref="IGM73:IGY73"/>
    <mergeCell ref="IGZ73:IHL73"/>
    <mergeCell ref="IHM73:IHY73"/>
    <mergeCell ref="IHZ73:IIL73"/>
    <mergeCell ref="IIM73:IIY73"/>
    <mergeCell ref="IIZ73:IJL73"/>
    <mergeCell ref="IVM73:IVY73"/>
    <mergeCell ref="IVZ73:IWL73"/>
    <mergeCell ref="IWM73:IWY73"/>
    <mergeCell ref="IWZ73:IXL73"/>
    <mergeCell ref="IXM73:IXY73"/>
    <mergeCell ref="IXZ73:IYL73"/>
    <mergeCell ref="ISM73:ISY73"/>
    <mergeCell ref="ISZ73:ITL73"/>
    <mergeCell ref="ITM73:ITY73"/>
    <mergeCell ref="ITZ73:IUL73"/>
    <mergeCell ref="IUM73:IUY73"/>
    <mergeCell ref="IUZ73:IVL73"/>
    <mergeCell ref="IPM73:IPY73"/>
    <mergeCell ref="IPZ73:IQL73"/>
    <mergeCell ref="IQM73:IQY73"/>
    <mergeCell ref="IQZ73:IRL73"/>
    <mergeCell ref="IRM73:IRY73"/>
    <mergeCell ref="IRZ73:ISL73"/>
    <mergeCell ref="JEM73:JEY73"/>
    <mergeCell ref="JEZ73:JFL73"/>
    <mergeCell ref="JFM73:JFY73"/>
    <mergeCell ref="JFZ73:JGL73"/>
    <mergeCell ref="JGM73:JGY73"/>
    <mergeCell ref="JGZ73:JHL73"/>
    <mergeCell ref="JBM73:JBY73"/>
    <mergeCell ref="JBZ73:JCL73"/>
    <mergeCell ref="JCM73:JCY73"/>
    <mergeCell ref="JCZ73:JDL73"/>
    <mergeCell ref="JDM73:JDY73"/>
    <mergeCell ref="JDZ73:JEL73"/>
    <mergeCell ref="IYM73:IYY73"/>
    <mergeCell ref="IYZ73:IZL73"/>
    <mergeCell ref="IZM73:IZY73"/>
    <mergeCell ref="IZZ73:JAL73"/>
    <mergeCell ref="JAM73:JAY73"/>
    <mergeCell ref="JAZ73:JBL73"/>
    <mergeCell ref="JNM73:JNY73"/>
    <mergeCell ref="JNZ73:JOL73"/>
    <mergeCell ref="JOM73:JOY73"/>
    <mergeCell ref="JOZ73:JPL73"/>
    <mergeCell ref="JPM73:JPY73"/>
    <mergeCell ref="JPZ73:JQL73"/>
    <mergeCell ref="JKM73:JKY73"/>
    <mergeCell ref="JKZ73:JLL73"/>
    <mergeCell ref="JLM73:JLY73"/>
    <mergeCell ref="JLZ73:JML73"/>
    <mergeCell ref="JMM73:JMY73"/>
    <mergeCell ref="JMZ73:JNL73"/>
    <mergeCell ref="JHM73:JHY73"/>
    <mergeCell ref="JHZ73:JIL73"/>
    <mergeCell ref="JIM73:JIY73"/>
    <mergeCell ref="JIZ73:JJL73"/>
    <mergeCell ref="JJM73:JJY73"/>
    <mergeCell ref="JJZ73:JKL73"/>
    <mergeCell ref="JWM73:JWY73"/>
    <mergeCell ref="JWZ73:JXL73"/>
    <mergeCell ref="JXM73:JXY73"/>
    <mergeCell ref="JXZ73:JYL73"/>
    <mergeCell ref="JYM73:JYY73"/>
    <mergeCell ref="JYZ73:JZL73"/>
    <mergeCell ref="JTM73:JTY73"/>
    <mergeCell ref="JTZ73:JUL73"/>
    <mergeCell ref="JUM73:JUY73"/>
    <mergeCell ref="JUZ73:JVL73"/>
    <mergeCell ref="JVM73:JVY73"/>
    <mergeCell ref="JVZ73:JWL73"/>
    <mergeCell ref="JQM73:JQY73"/>
    <mergeCell ref="JQZ73:JRL73"/>
    <mergeCell ref="JRM73:JRY73"/>
    <mergeCell ref="JRZ73:JSL73"/>
    <mergeCell ref="JSM73:JSY73"/>
    <mergeCell ref="JSZ73:JTL73"/>
    <mergeCell ref="KFM73:KFY73"/>
    <mergeCell ref="KFZ73:KGL73"/>
    <mergeCell ref="KGM73:KGY73"/>
    <mergeCell ref="KGZ73:KHL73"/>
    <mergeCell ref="KHM73:KHY73"/>
    <mergeCell ref="KHZ73:KIL73"/>
    <mergeCell ref="KCM73:KCY73"/>
    <mergeCell ref="KCZ73:KDL73"/>
    <mergeCell ref="KDM73:KDY73"/>
    <mergeCell ref="KDZ73:KEL73"/>
    <mergeCell ref="KEM73:KEY73"/>
    <mergeCell ref="KEZ73:KFL73"/>
    <mergeCell ref="JZM73:JZY73"/>
    <mergeCell ref="JZZ73:KAL73"/>
    <mergeCell ref="KAM73:KAY73"/>
    <mergeCell ref="KAZ73:KBL73"/>
    <mergeCell ref="KBM73:KBY73"/>
    <mergeCell ref="KBZ73:KCL73"/>
    <mergeCell ref="KOM73:KOY73"/>
    <mergeCell ref="KOZ73:KPL73"/>
    <mergeCell ref="KPM73:KPY73"/>
    <mergeCell ref="KPZ73:KQL73"/>
    <mergeCell ref="KQM73:KQY73"/>
    <mergeCell ref="KQZ73:KRL73"/>
    <mergeCell ref="KLM73:KLY73"/>
    <mergeCell ref="KLZ73:KML73"/>
    <mergeCell ref="KMM73:KMY73"/>
    <mergeCell ref="KMZ73:KNL73"/>
    <mergeCell ref="KNM73:KNY73"/>
    <mergeCell ref="KNZ73:KOL73"/>
    <mergeCell ref="KIM73:KIY73"/>
    <mergeCell ref="KIZ73:KJL73"/>
    <mergeCell ref="KJM73:KJY73"/>
    <mergeCell ref="KJZ73:KKL73"/>
    <mergeCell ref="KKM73:KKY73"/>
    <mergeCell ref="KKZ73:KLL73"/>
    <mergeCell ref="KXM73:KXY73"/>
    <mergeCell ref="KXZ73:KYL73"/>
    <mergeCell ref="KYM73:KYY73"/>
    <mergeCell ref="KYZ73:KZL73"/>
    <mergeCell ref="KZM73:KZY73"/>
    <mergeCell ref="KZZ73:LAL73"/>
    <mergeCell ref="KUM73:KUY73"/>
    <mergeCell ref="KUZ73:KVL73"/>
    <mergeCell ref="KVM73:KVY73"/>
    <mergeCell ref="KVZ73:KWL73"/>
    <mergeCell ref="KWM73:KWY73"/>
    <mergeCell ref="KWZ73:KXL73"/>
    <mergeCell ref="KRM73:KRY73"/>
    <mergeCell ref="KRZ73:KSL73"/>
    <mergeCell ref="KSM73:KSY73"/>
    <mergeCell ref="KSZ73:KTL73"/>
    <mergeCell ref="KTM73:KTY73"/>
    <mergeCell ref="KTZ73:KUL73"/>
    <mergeCell ref="LGM73:LGY73"/>
    <mergeCell ref="LGZ73:LHL73"/>
    <mergeCell ref="LHM73:LHY73"/>
    <mergeCell ref="LHZ73:LIL73"/>
    <mergeCell ref="LIM73:LIY73"/>
    <mergeCell ref="LIZ73:LJL73"/>
    <mergeCell ref="LDM73:LDY73"/>
    <mergeCell ref="LDZ73:LEL73"/>
    <mergeCell ref="LEM73:LEY73"/>
    <mergeCell ref="LEZ73:LFL73"/>
    <mergeCell ref="LFM73:LFY73"/>
    <mergeCell ref="LFZ73:LGL73"/>
    <mergeCell ref="LAM73:LAY73"/>
    <mergeCell ref="LAZ73:LBL73"/>
    <mergeCell ref="LBM73:LBY73"/>
    <mergeCell ref="LBZ73:LCL73"/>
    <mergeCell ref="LCM73:LCY73"/>
    <mergeCell ref="LCZ73:LDL73"/>
    <mergeCell ref="LPM73:LPY73"/>
    <mergeCell ref="LPZ73:LQL73"/>
    <mergeCell ref="LQM73:LQY73"/>
    <mergeCell ref="LQZ73:LRL73"/>
    <mergeCell ref="LRM73:LRY73"/>
    <mergeCell ref="LRZ73:LSL73"/>
    <mergeCell ref="LMM73:LMY73"/>
    <mergeCell ref="LMZ73:LNL73"/>
    <mergeCell ref="LNM73:LNY73"/>
    <mergeCell ref="LNZ73:LOL73"/>
    <mergeCell ref="LOM73:LOY73"/>
    <mergeCell ref="LOZ73:LPL73"/>
    <mergeCell ref="LJM73:LJY73"/>
    <mergeCell ref="LJZ73:LKL73"/>
    <mergeCell ref="LKM73:LKY73"/>
    <mergeCell ref="LKZ73:LLL73"/>
    <mergeCell ref="LLM73:LLY73"/>
    <mergeCell ref="LLZ73:LML73"/>
    <mergeCell ref="LYM73:LYY73"/>
    <mergeCell ref="LYZ73:LZL73"/>
    <mergeCell ref="LZM73:LZY73"/>
    <mergeCell ref="LZZ73:MAL73"/>
    <mergeCell ref="MAM73:MAY73"/>
    <mergeCell ref="MAZ73:MBL73"/>
    <mergeCell ref="LVM73:LVY73"/>
    <mergeCell ref="LVZ73:LWL73"/>
    <mergeCell ref="LWM73:LWY73"/>
    <mergeCell ref="LWZ73:LXL73"/>
    <mergeCell ref="LXM73:LXY73"/>
    <mergeCell ref="LXZ73:LYL73"/>
    <mergeCell ref="LSM73:LSY73"/>
    <mergeCell ref="LSZ73:LTL73"/>
    <mergeCell ref="LTM73:LTY73"/>
    <mergeCell ref="LTZ73:LUL73"/>
    <mergeCell ref="LUM73:LUY73"/>
    <mergeCell ref="LUZ73:LVL73"/>
    <mergeCell ref="MHM73:MHY73"/>
    <mergeCell ref="MHZ73:MIL73"/>
    <mergeCell ref="MIM73:MIY73"/>
    <mergeCell ref="MIZ73:MJL73"/>
    <mergeCell ref="MJM73:MJY73"/>
    <mergeCell ref="MJZ73:MKL73"/>
    <mergeCell ref="MEM73:MEY73"/>
    <mergeCell ref="MEZ73:MFL73"/>
    <mergeCell ref="MFM73:MFY73"/>
    <mergeCell ref="MFZ73:MGL73"/>
    <mergeCell ref="MGM73:MGY73"/>
    <mergeCell ref="MGZ73:MHL73"/>
    <mergeCell ref="MBM73:MBY73"/>
    <mergeCell ref="MBZ73:MCL73"/>
    <mergeCell ref="MCM73:MCY73"/>
    <mergeCell ref="MCZ73:MDL73"/>
    <mergeCell ref="MDM73:MDY73"/>
    <mergeCell ref="MDZ73:MEL73"/>
    <mergeCell ref="MQM73:MQY73"/>
    <mergeCell ref="MQZ73:MRL73"/>
    <mergeCell ref="MRM73:MRY73"/>
    <mergeCell ref="MRZ73:MSL73"/>
    <mergeCell ref="MSM73:MSY73"/>
    <mergeCell ref="MSZ73:MTL73"/>
    <mergeCell ref="MNM73:MNY73"/>
    <mergeCell ref="MNZ73:MOL73"/>
    <mergeCell ref="MOM73:MOY73"/>
    <mergeCell ref="MOZ73:MPL73"/>
    <mergeCell ref="MPM73:MPY73"/>
    <mergeCell ref="MPZ73:MQL73"/>
    <mergeCell ref="MKM73:MKY73"/>
    <mergeCell ref="MKZ73:MLL73"/>
    <mergeCell ref="MLM73:MLY73"/>
    <mergeCell ref="MLZ73:MML73"/>
    <mergeCell ref="MMM73:MMY73"/>
    <mergeCell ref="MMZ73:MNL73"/>
    <mergeCell ref="MZM73:MZY73"/>
    <mergeCell ref="MZZ73:NAL73"/>
    <mergeCell ref="NAM73:NAY73"/>
    <mergeCell ref="NAZ73:NBL73"/>
    <mergeCell ref="NBM73:NBY73"/>
    <mergeCell ref="NBZ73:NCL73"/>
    <mergeCell ref="MWM73:MWY73"/>
    <mergeCell ref="MWZ73:MXL73"/>
    <mergeCell ref="MXM73:MXY73"/>
    <mergeCell ref="MXZ73:MYL73"/>
    <mergeCell ref="MYM73:MYY73"/>
    <mergeCell ref="MYZ73:MZL73"/>
    <mergeCell ref="MTM73:MTY73"/>
    <mergeCell ref="MTZ73:MUL73"/>
    <mergeCell ref="MUM73:MUY73"/>
    <mergeCell ref="MUZ73:MVL73"/>
    <mergeCell ref="MVM73:MVY73"/>
    <mergeCell ref="MVZ73:MWL73"/>
    <mergeCell ref="NIM73:NIY73"/>
    <mergeCell ref="NIZ73:NJL73"/>
    <mergeCell ref="NJM73:NJY73"/>
    <mergeCell ref="NJZ73:NKL73"/>
    <mergeCell ref="NKM73:NKY73"/>
    <mergeCell ref="NKZ73:NLL73"/>
    <mergeCell ref="NFM73:NFY73"/>
    <mergeCell ref="NFZ73:NGL73"/>
    <mergeCell ref="NGM73:NGY73"/>
    <mergeCell ref="NGZ73:NHL73"/>
    <mergeCell ref="NHM73:NHY73"/>
    <mergeCell ref="NHZ73:NIL73"/>
    <mergeCell ref="NCM73:NCY73"/>
    <mergeCell ref="NCZ73:NDL73"/>
    <mergeCell ref="NDM73:NDY73"/>
    <mergeCell ref="NDZ73:NEL73"/>
    <mergeCell ref="NEM73:NEY73"/>
    <mergeCell ref="NEZ73:NFL73"/>
    <mergeCell ref="NRM73:NRY73"/>
    <mergeCell ref="NRZ73:NSL73"/>
    <mergeCell ref="NSM73:NSY73"/>
    <mergeCell ref="NSZ73:NTL73"/>
    <mergeCell ref="NTM73:NTY73"/>
    <mergeCell ref="NTZ73:NUL73"/>
    <mergeCell ref="NOM73:NOY73"/>
    <mergeCell ref="NOZ73:NPL73"/>
    <mergeCell ref="NPM73:NPY73"/>
    <mergeCell ref="NPZ73:NQL73"/>
    <mergeCell ref="NQM73:NQY73"/>
    <mergeCell ref="NQZ73:NRL73"/>
    <mergeCell ref="NLM73:NLY73"/>
    <mergeCell ref="NLZ73:NML73"/>
    <mergeCell ref="NMM73:NMY73"/>
    <mergeCell ref="NMZ73:NNL73"/>
    <mergeCell ref="NNM73:NNY73"/>
    <mergeCell ref="NNZ73:NOL73"/>
    <mergeCell ref="OAM73:OAY73"/>
    <mergeCell ref="OAZ73:OBL73"/>
    <mergeCell ref="OBM73:OBY73"/>
    <mergeCell ref="OBZ73:OCL73"/>
    <mergeCell ref="OCM73:OCY73"/>
    <mergeCell ref="OCZ73:ODL73"/>
    <mergeCell ref="NXM73:NXY73"/>
    <mergeCell ref="NXZ73:NYL73"/>
    <mergeCell ref="NYM73:NYY73"/>
    <mergeCell ref="NYZ73:NZL73"/>
    <mergeCell ref="NZM73:NZY73"/>
    <mergeCell ref="NZZ73:OAL73"/>
    <mergeCell ref="NUM73:NUY73"/>
    <mergeCell ref="NUZ73:NVL73"/>
    <mergeCell ref="NVM73:NVY73"/>
    <mergeCell ref="NVZ73:NWL73"/>
    <mergeCell ref="NWM73:NWY73"/>
    <mergeCell ref="NWZ73:NXL73"/>
    <mergeCell ref="OJM73:OJY73"/>
    <mergeCell ref="OJZ73:OKL73"/>
    <mergeCell ref="OKM73:OKY73"/>
    <mergeCell ref="OKZ73:OLL73"/>
    <mergeCell ref="OLM73:OLY73"/>
    <mergeCell ref="OLZ73:OML73"/>
    <mergeCell ref="OGM73:OGY73"/>
    <mergeCell ref="OGZ73:OHL73"/>
    <mergeCell ref="OHM73:OHY73"/>
    <mergeCell ref="OHZ73:OIL73"/>
    <mergeCell ref="OIM73:OIY73"/>
    <mergeCell ref="OIZ73:OJL73"/>
    <mergeCell ref="ODM73:ODY73"/>
    <mergeCell ref="ODZ73:OEL73"/>
    <mergeCell ref="OEM73:OEY73"/>
    <mergeCell ref="OEZ73:OFL73"/>
    <mergeCell ref="OFM73:OFY73"/>
    <mergeCell ref="OFZ73:OGL73"/>
    <mergeCell ref="OSM73:OSY73"/>
    <mergeCell ref="OSZ73:OTL73"/>
    <mergeCell ref="OTM73:OTY73"/>
    <mergeCell ref="OTZ73:OUL73"/>
    <mergeCell ref="OUM73:OUY73"/>
    <mergeCell ref="OUZ73:OVL73"/>
    <mergeCell ref="OPM73:OPY73"/>
    <mergeCell ref="OPZ73:OQL73"/>
    <mergeCell ref="OQM73:OQY73"/>
    <mergeCell ref="OQZ73:ORL73"/>
    <mergeCell ref="ORM73:ORY73"/>
    <mergeCell ref="ORZ73:OSL73"/>
    <mergeCell ref="OMM73:OMY73"/>
    <mergeCell ref="OMZ73:ONL73"/>
    <mergeCell ref="ONM73:ONY73"/>
    <mergeCell ref="ONZ73:OOL73"/>
    <mergeCell ref="OOM73:OOY73"/>
    <mergeCell ref="OOZ73:OPL73"/>
    <mergeCell ref="PBM73:PBY73"/>
    <mergeCell ref="PBZ73:PCL73"/>
    <mergeCell ref="PCM73:PCY73"/>
    <mergeCell ref="PCZ73:PDL73"/>
    <mergeCell ref="PDM73:PDY73"/>
    <mergeCell ref="PDZ73:PEL73"/>
    <mergeCell ref="OYM73:OYY73"/>
    <mergeCell ref="OYZ73:OZL73"/>
    <mergeCell ref="OZM73:OZY73"/>
    <mergeCell ref="OZZ73:PAL73"/>
    <mergeCell ref="PAM73:PAY73"/>
    <mergeCell ref="PAZ73:PBL73"/>
    <mergeCell ref="OVM73:OVY73"/>
    <mergeCell ref="OVZ73:OWL73"/>
    <mergeCell ref="OWM73:OWY73"/>
    <mergeCell ref="OWZ73:OXL73"/>
    <mergeCell ref="OXM73:OXY73"/>
    <mergeCell ref="OXZ73:OYL73"/>
    <mergeCell ref="PKM73:PKY73"/>
    <mergeCell ref="PKZ73:PLL73"/>
    <mergeCell ref="PLM73:PLY73"/>
    <mergeCell ref="PLZ73:PML73"/>
    <mergeCell ref="PMM73:PMY73"/>
    <mergeCell ref="PMZ73:PNL73"/>
    <mergeCell ref="PHM73:PHY73"/>
    <mergeCell ref="PHZ73:PIL73"/>
    <mergeCell ref="PIM73:PIY73"/>
    <mergeCell ref="PIZ73:PJL73"/>
    <mergeCell ref="PJM73:PJY73"/>
    <mergeCell ref="PJZ73:PKL73"/>
    <mergeCell ref="PEM73:PEY73"/>
    <mergeCell ref="PEZ73:PFL73"/>
    <mergeCell ref="PFM73:PFY73"/>
    <mergeCell ref="PFZ73:PGL73"/>
    <mergeCell ref="PGM73:PGY73"/>
    <mergeCell ref="PGZ73:PHL73"/>
    <mergeCell ref="PTM73:PTY73"/>
    <mergeCell ref="PTZ73:PUL73"/>
    <mergeCell ref="PUM73:PUY73"/>
    <mergeCell ref="PUZ73:PVL73"/>
    <mergeCell ref="PVM73:PVY73"/>
    <mergeCell ref="PVZ73:PWL73"/>
    <mergeCell ref="PQM73:PQY73"/>
    <mergeCell ref="PQZ73:PRL73"/>
    <mergeCell ref="PRM73:PRY73"/>
    <mergeCell ref="PRZ73:PSL73"/>
    <mergeCell ref="PSM73:PSY73"/>
    <mergeCell ref="PSZ73:PTL73"/>
    <mergeCell ref="PNM73:PNY73"/>
    <mergeCell ref="PNZ73:POL73"/>
    <mergeCell ref="POM73:POY73"/>
    <mergeCell ref="POZ73:PPL73"/>
    <mergeCell ref="PPM73:PPY73"/>
    <mergeCell ref="PPZ73:PQL73"/>
    <mergeCell ref="QCM73:QCY73"/>
    <mergeCell ref="QCZ73:QDL73"/>
    <mergeCell ref="QDM73:QDY73"/>
    <mergeCell ref="QDZ73:QEL73"/>
    <mergeCell ref="QEM73:QEY73"/>
    <mergeCell ref="QEZ73:QFL73"/>
    <mergeCell ref="PZM73:PZY73"/>
    <mergeCell ref="PZZ73:QAL73"/>
    <mergeCell ref="QAM73:QAY73"/>
    <mergeCell ref="QAZ73:QBL73"/>
    <mergeCell ref="QBM73:QBY73"/>
    <mergeCell ref="QBZ73:QCL73"/>
    <mergeCell ref="PWM73:PWY73"/>
    <mergeCell ref="PWZ73:PXL73"/>
    <mergeCell ref="PXM73:PXY73"/>
    <mergeCell ref="PXZ73:PYL73"/>
    <mergeCell ref="PYM73:PYY73"/>
    <mergeCell ref="PYZ73:PZL73"/>
    <mergeCell ref="QLM73:QLY73"/>
    <mergeCell ref="QLZ73:QML73"/>
    <mergeCell ref="QMM73:QMY73"/>
    <mergeCell ref="QMZ73:QNL73"/>
    <mergeCell ref="QNM73:QNY73"/>
    <mergeCell ref="QNZ73:QOL73"/>
    <mergeCell ref="QIM73:QIY73"/>
    <mergeCell ref="QIZ73:QJL73"/>
    <mergeCell ref="QJM73:QJY73"/>
    <mergeCell ref="QJZ73:QKL73"/>
    <mergeCell ref="QKM73:QKY73"/>
    <mergeCell ref="QKZ73:QLL73"/>
    <mergeCell ref="QFM73:QFY73"/>
    <mergeCell ref="QFZ73:QGL73"/>
    <mergeCell ref="QGM73:QGY73"/>
    <mergeCell ref="QGZ73:QHL73"/>
    <mergeCell ref="QHM73:QHY73"/>
    <mergeCell ref="QHZ73:QIL73"/>
    <mergeCell ref="QUM73:QUY73"/>
    <mergeCell ref="QUZ73:QVL73"/>
    <mergeCell ref="QVM73:QVY73"/>
    <mergeCell ref="QVZ73:QWL73"/>
    <mergeCell ref="QWM73:QWY73"/>
    <mergeCell ref="QWZ73:QXL73"/>
    <mergeCell ref="QRM73:QRY73"/>
    <mergeCell ref="QRZ73:QSL73"/>
    <mergeCell ref="QSM73:QSY73"/>
    <mergeCell ref="QSZ73:QTL73"/>
    <mergeCell ref="QTM73:QTY73"/>
    <mergeCell ref="QTZ73:QUL73"/>
    <mergeCell ref="QOM73:QOY73"/>
    <mergeCell ref="QOZ73:QPL73"/>
    <mergeCell ref="QPM73:QPY73"/>
    <mergeCell ref="QPZ73:QQL73"/>
    <mergeCell ref="QQM73:QQY73"/>
    <mergeCell ref="QQZ73:QRL73"/>
    <mergeCell ref="RDM73:RDY73"/>
    <mergeCell ref="RDZ73:REL73"/>
    <mergeCell ref="REM73:REY73"/>
    <mergeCell ref="REZ73:RFL73"/>
    <mergeCell ref="RFM73:RFY73"/>
    <mergeCell ref="RFZ73:RGL73"/>
    <mergeCell ref="RAM73:RAY73"/>
    <mergeCell ref="RAZ73:RBL73"/>
    <mergeCell ref="RBM73:RBY73"/>
    <mergeCell ref="RBZ73:RCL73"/>
    <mergeCell ref="RCM73:RCY73"/>
    <mergeCell ref="RCZ73:RDL73"/>
    <mergeCell ref="QXM73:QXY73"/>
    <mergeCell ref="QXZ73:QYL73"/>
    <mergeCell ref="QYM73:QYY73"/>
    <mergeCell ref="QYZ73:QZL73"/>
    <mergeCell ref="QZM73:QZY73"/>
    <mergeCell ref="QZZ73:RAL73"/>
    <mergeCell ref="RMM73:RMY73"/>
    <mergeCell ref="RMZ73:RNL73"/>
    <mergeCell ref="RNM73:RNY73"/>
    <mergeCell ref="RNZ73:ROL73"/>
    <mergeCell ref="ROM73:ROY73"/>
    <mergeCell ref="ROZ73:RPL73"/>
    <mergeCell ref="RJM73:RJY73"/>
    <mergeCell ref="RJZ73:RKL73"/>
    <mergeCell ref="RKM73:RKY73"/>
    <mergeCell ref="RKZ73:RLL73"/>
    <mergeCell ref="RLM73:RLY73"/>
    <mergeCell ref="RLZ73:RML73"/>
    <mergeCell ref="RGM73:RGY73"/>
    <mergeCell ref="RGZ73:RHL73"/>
    <mergeCell ref="RHM73:RHY73"/>
    <mergeCell ref="RHZ73:RIL73"/>
    <mergeCell ref="RIM73:RIY73"/>
    <mergeCell ref="RIZ73:RJL73"/>
    <mergeCell ref="RVM73:RVY73"/>
    <mergeCell ref="RVZ73:RWL73"/>
    <mergeCell ref="RWM73:RWY73"/>
    <mergeCell ref="RWZ73:RXL73"/>
    <mergeCell ref="RXM73:RXY73"/>
    <mergeCell ref="RXZ73:RYL73"/>
    <mergeCell ref="RSM73:RSY73"/>
    <mergeCell ref="RSZ73:RTL73"/>
    <mergeCell ref="RTM73:RTY73"/>
    <mergeCell ref="RTZ73:RUL73"/>
    <mergeCell ref="RUM73:RUY73"/>
    <mergeCell ref="RUZ73:RVL73"/>
    <mergeCell ref="RPM73:RPY73"/>
    <mergeCell ref="RPZ73:RQL73"/>
    <mergeCell ref="RQM73:RQY73"/>
    <mergeCell ref="RQZ73:RRL73"/>
    <mergeCell ref="RRM73:RRY73"/>
    <mergeCell ref="RRZ73:RSL73"/>
    <mergeCell ref="SEM73:SEY73"/>
    <mergeCell ref="SEZ73:SFL73"/>
    <mergeCell ref="SFM73:SFY73"/>
    <mergeCell ref="SFZ73:SGL73"/>
    <mergeCell ref="SGM73:SGY73"/>
    <mergeCell ref="SGZ73:SHL73"/>
    <mergeCell ref="SBM73:SBY73"/>
    <mergeCell ref="SBZ73:SCL73"/>
    <mergeCell ref="SCM73:SCY73"/>
    <mergeCell ref="SCZ73:SDL73"/>
    <mergeCell ref="SDM73:SDY73"/>
    <mergeCell ref="SDZ73:SEL73"/>
    <mergeCell ref="RYM73:RYY73"/>
    <mergeCell ref="RYZ73:RZL73"/>
    <mergeCell ref="RZM73:RZY73"/>
    <mergeCell ref="RZZ73:SAL73"/>
    <mergeCell ref="SAM73:SAY73"/>
    <mergeCell ref="SAZ73:SBL73"/>
    <mergeCell ref="SNM73:SNY73"/>
    <mergeCell ref="SNZ73:SOL73"/>
    <mergeCell ref="SOM73:SOY73"/>
    <mergeCell ref="SOZ73:SPL73"/>
    <mergeCell ref="SPM73:SPY73"/>
    <mergeCell ref="SPZ73:SQL73"/>
    <mergeCell ref="SKM73:SKY73"/>
    <mergeCell ref="SKZ73:SLL73"/>
    <mergeCell ref="SLM73:SLY73"/>
    <mergeCell ref="SLZ73:SML73"/>
    <mergeCell ref="SMM73:SMY73"/>
    <mergeCell ref="SMZ73:SNL73"/>
    <mergeCell ref="SHM73:SHY73"/>
    <mergeCell ref="SHZ73:SIL73"/>
    <mergeCell ref="SIM73:SIY73"/>
    <mergeCell ref="SIZ73:SJL73"/>
    <mergeCell ref="SJM73:SJY73"/>
    <mergeCell ref="SJZ73:SKL73"/>
    <mergeCell ref="SWM73:SWY73"/>
    <mergeCell ref="SWZ73:SXL73"/>
    <mergeCell ref="SXM73:SXY73"/>
    <mergeCell ref="SXZ73:SYL73"/>
    <mergeCell ref="SYM73:SYY73"/>
    <mergeCell ref="SYZ73:SZL73"/>
    <mergeCell ref="STM73:STY73"/>
    <mergeCell ref="STZ73:SUL73"/>
    <mergeCell ref="SUM73:SUY73"/>
    <mergeCell ref="SUZ73:SVL73"/>
    <mergeCell ref="SVM73:SVY73"/>
    <mergeCell ref="SVZ73:SWL73"/>
    <mergeCell ref="SQM73:SQY73"/>
    <mergeCell ref="SQZ73:SRL73"/>
    <mergeCell ref="SRM73:SRY73"/>
    <mergeCell ref="SRZ73:SSL73"/>
    <mergeCell ref="SSM73:SSY73"/>
    <mergeCell ref="SSZ73:STL73"/>
    <mergeCell ref="TFM73:TFY73"/>
    <mergeCell ref="TFZ73:TGL73"/>
    <mergeCell ref="TGM73:TGY73"/>
    <mergeCell ref="TGZ73:THL73"/>
    <mergeCell ref="THM73:THY73"/>
    <mergeCell ref="THZ73:TIL73"/>
    <mergeCell ref="TCM73:TCY73"/>
    <mergeCell ref="TCZ73:TDL73"/>
    <mergeCell ref="TDM73:TDY73"/>
    <mergeCell ref="TDZ73:TEL73"/>
    <mergeCell ref="TEM73:TEY73"/>
    <mergeCell ref="TEZ73:TFL73"/>
    <mergeCell ref="SZM73:SZY73"/>
    <mergeCell ref="SZZ73:TAL73"/>
    <mergeCell ref="TAM73:TAY73"/>
    <mergeCell ref="TAZ73:TBL73"/>
    <mergeCell ref="TBM73:TBY73"/>
    <mergeCell ref="TBZ73:TCL73"/>
    <mergeCell ref="TOM73:TOY73"/>
    <mergeCell ref="TOZ73:TPL73"/>
    <mergeCell ref="TPM73:TPY73"/>
    <mergeCell ref="TPZ73:TQL73"/>
    <mergeCell ref="TQM73:TQY73"/>
    <mergeCell ref="TQZ73:TRL73"/>
    <mergeCell ref="TLM73:TLY73"/>
    <mergeCell ref="TLZ73:TML73"/>
    <mergeCell ref="TMM73:TMY73"/>
    <mergeCell ref="TMZ73:TNL73"/>
    <mergeCell ref="TNM73:TNY73"/>
    <mergeCell ref="TNZ73:TOL73"/>
    <mergeCell ref="TIM73:TIY73"/>
    <mergeCell ref="TIZ73:TJL73"/>
    <mergeCell ref="TJM73:TJY73"/>
    <mergeCell ref="TJZ73:TKL73"/>
    <mergeCell ref="TKM73:TKY73"/>
    <mergeCell ref="TKZ73:TLL73"/>
    <mergeCell ref="TXM73:TXY73"/>
    <mergeCell ref="TXZ73:TYL73"/>
    <mergeCell ref="TYM73:TYY73"/>
    <mergeCell ref="TYZ73:TZL73"/>
    <mergeCell ref="TZM73:TZY73"/>
    <mergeCell ref="TZZ73:UAL73"/>
    <mergeCell ref="TUM73:TUY73"/>
    <mergeCell ref="TUZ73:TVL73"/>
    <mergeCell ref="TVM73:TVY73"/>
    <mergeCell ref="TVZ73:TWL73"/>
    <mergeCell ref="TWM73:TWY73"/>
    <mergeCell ref="TWZ73:TXL73"/>
    <mergeCell ref="TRM73:TRY73"/>
    <mergeCell ref="TRZ73:TSL73"/>
    <mergeCell ref="TSM73:TSY73"/>
    <mergeCell ref="TSZ73:TTL73"/>
    <mergeCell ref="TTM73:TTY73"/>
    <mergeCell ref="TTZ73:TUL73"/>
    <mergeCell ref="UGM73:UGY73"/>
    <mergeCell ref="UGZ73:UHL73"/>
    <mergeCell ref="UHM73:UHY73"/>
    <mergeCell ref="UHZ73:UIL73"/>
    <mergeCell ref="UIM73:UIY73"/>
    <mergeCell ref="UIZ73:UJL73"/>
    <mergeCell ref="UDM73:UDY73"/>
    <mergeCell ref="UDZ73:UEL73"/>
    <mergeCell ref="UEM73:UEY73"/>
    <mergeCell ref="UEZ73:UFL73"/>
    <mergeCell ref="UFM73:UFY73"/>
    <mergeCell ref="UFZ73:UGL73"/>
    <mergeCell ref="UAM73:UAY73"/>
    <mergeCell ref="UAZ73:UBL73"/>
    <mergeCell ref="UBM73:UBY73"/>
    <mergeCell ref="UBZ73:UCL73"/>
    <mergeCell ref="UCM73:UCY73"/>
    <mergeCell ref="UCZ73:UDL73"/>
    <mergeCell ref="UPM73:UPY73"/>
    <mergeCell ref="UPZ73:UQL73"/>
    <mergeCell ref="UQM73:UQY73"/>
    <mergeCell ref="UQZ73:URL73"/>
    <mergeCell ref="URM73:URY73"/>
    <mergeCell ref="URZ73:USL73"/>
    <mergeCell ref="UMM73:UMY73"/>
    <mergeCell ref="UMZ73:UNL73"/>
    <mergeCell ref="UNM73:UNY73"/>
    <mergeCell ref="UNZ73:UOL73"/>
    <mergeCell ref="UOM73:UOY73"/>
    <mergeCell ref="UOZ73:UPL73"/>
    <mergeCell ref="UJM73:UJY73"/>
    <mergeCell ref="UJZ73:UKL73"/>
    <mergeCell ref="UKM73:UKY73"/>
    <mergeCell ref="UKZ73:ULL73"/>
    <mergeCell ref="ULM73:ULY73"/>
    <mergeCell ref="ULZ73:UML73"/>
    <mergeCell ref="UYM73:UYY73"/>
    <mergeCell ref="UYZ73:UZL73"/>
    <mergeCell ref="UZM73:UZY73"/>
    <mergeCell ref="UZZ73:VAL73"/>
    <mergeCell ref="VAM73:VAY73"/>
    <mergeCell ref="VAZ73:VBL73"/>
    <mergeCell ref="UVM73:UVY73"/>
    <mergeCell ref="UVZ73:UWL73"/>
    <mergeCell ref="UWM73:UWY73"/>
    <mergeCell ref="UWZ73:UXL73"/>
    <mergeCell ref="UXM73:UXY73"/>
    <mergeCell ref="UXZ73:UYL73"/>
    <mergeCell ref="USM73:USY73"/>
    <mergeCell ref="USZ73:UTL73"/>
    <mergeCell ref="UTM73:UTY73"/>
    <mergeCell ref="UTZ73:UUL73"/>
    <mergeCell ref="UUM73:UUY73"/>
    <mergeCell ref="UUZ73:UVL73"/>
    <mergeCell ref="VHM73:VHY73"/>
    <mergeCell ref="VHZ73:VIL73"/>
    <mergeCell ref="VIM73:VIY73"/>
    <mergeCell ref="VIZ73:VJL73"/>
    <mergeCell ref="VJM73:VJY73"/>
    <mergeCell ref="VJZ73:VKL73"/>
    <mergeCell ref="VEM73:VEY73"/>
    <mergeCell ref="VEZ73:VFL73"/>
    <mergeCell ref="VFM73:VFY73"/>
    <mergeCell ref="VFZ73:VGL73"/>
    <mergeCell ref="VGM73:VGY73"/>
    <mergeCell ref="VGZ73:VHL73"/>
    <mergeCell ref="VBM73:VBY73"/>
    <mergeCell ref="VBZ73:VCL73"/>
    <mergeCell ref="VCM73:VCY73"/>
    <mergeCell ref="VCZ73:VDL73"/>
    <mergeCell ref="VDM73:VDY73"/>
    <mergeCell ref="VDZ73:VEL73"/>
    <mergeCell ref="VQM73:VQY73"/>
    <mergeCell ref="VQZ73:VRL73"/>
    <mergeCell ref="VRM73:VRY73"/>
    <mergeCell ref="VRZ73:VSL73"/>
    <mergeCell ref="VSM73:VSY73"/>
    <mergeCell ref="VSZ73:VTL73"/>
    <mergeCell ref="VNM73:VNY73"/>
    <mergeCell ref="VNZ73:VOL73"/>
    <mergeCell ref="VOM73:VOY73"/>
    <mergeCell ref="VOZ73:VPL73"/>
    <mergeCell ref="VPM73:VPY73"/>
    <mergeCell ref="VPZ73:VQL73"/>
    <mergeCell ref="VKM73:VKY73"/>
    <mergeCell ref="VKZ73:VLL73"/>
    <mergeCell ref="VLM73:VLY73"/>
    <mergeCell ref="VLZ73:VML73"/>
    <mergeCell ref="VMM73:VMY73"/>
    <mergeCell ref="VMZ73:VNL73"/>
    <mergeCell ref="VZM73:VZY73"/>
    <mergeCell ref="VZZ73:WAL73"/>
    <mergeCell ref="WAM73:WAY73"/>
    <mergeCell ref="WAZ73:WBL73"/>
    <mergeCell ref="WBM73:WBY73"/>
    <mergeCell ref="WBZ73:WCL73"/>
    <mergeCell ref="VWM73:VWY73"/>
    <mergeCell ref="VWZ73:VXL73"/>
    <mergeCell ref="VXM73:VXY73"/>
    <mergeCell ref="VXZ73:VYL73"/>
    <mergeCell ref="VYM73:VYY73"/>
    <mergeCell ref="VYZ73:VZL73"/>
    <mergeCell ref="VTM73:VTY73"/>
    <mergeCell ref="VTZ73:VUL73"/>
    <mergeCell ref="VUM73:VUY73"/>
    <mergeCell ref="VUZ73:VVL73"/>
    <mergeCell ref="VVM73:VVY73"/>
    <mergeCell ref="VVZ73:VWL73"/>
    <mergeCell ref="WIM73:WIY73"/>
    <mergeCell ref="WIZ73:WJL73"/>
    <mergeCell ref="WJM73:WJY73"/>
    <mergeCell ref="WJZ73:WKL73"/>
    <mergeCell ref="WKM73:WKY73"/>
    <mergeCell ref="WKZ73:WLL73"/>
    <mergeCell ref="WFM73:WFY73"/>
    <mergeCell ref="WFZ73:WGL73"/>
    <mergeCell ref="WGM73:WGY73"/>
    <mergeCell ref="WGZ73:WHL73"/>
    <mergeCell ref="WHM73:WHY73"/>
    <mergeCell ref="WHZ73:WIL73"/>
    <mergeCell ref="WCM73:WCY73"/>
    <mergeCell ref="WCZ73:WDL73"/>
    <mergeCell ref="WDM73:WDY73"/>
    <mergeCell ref="WDZ73:WEL73"/>
    <mergeCell ref="WEM73:WEY73"/>
    <mergeCell ref="WEZ73:WFL73"/>
    <mergeCell ref="WVM73:WVY73"/>
    <mergeCell ref="WVZ73:WWL73"/>
    <mergeCell ref="WWM73:WWY73"/>
    <mergeCell ref="WWZ73:WXL73"/>
    <mergeCell ref="WRM73:WRY73"/>
    <mergeCell ref="WRZ73:WSL73"/>
    <mergeCell ref="WSM73:WSY73"/>
    <mergeCell ref="WSZ73:WTL73"/>
    <mergeCell ref="WTM73:WTY73"/>
    <mergeCell ref="WTZ73:WUL73"/>
    <mergeCell ref="WOM73:WOY73"/>
    <mergeCell ref="WOZ73:WPL73"/>
    <mergeCell ref="WPM73:WPY73"/>
    <mergeCell ref="WPZ73:WQL73"/>
    <mergeCell ref="WQM73:WQY73"/>
    <mergeCell ref="WQZ73:WRL73"/>
    <mergeCell ref="WLM73:WLY73"/>
    <mergeCell ref="WLZ73:WML73"/>
    <mergeCell ref="WMM73:WMY73"/>
    <mergeCell ref="WMZ73:WNL73"/>
    <mergeCell ref="WNM73:WNY73"/>
    <mergeCell ref="WNZ73:WOL73"/>
    <mergeCell ref="AM88:AY88"/>
    <mergeCell ref="AZ88:BL88"/>
    <mergeCell ref="BM88:BY88"/>
    <mergeCell ref="BZ88:CL88"/>
    <mergeCell ref="CM88:CY88"/>
    <mergeCell ref="CZ88:DL88"/>
    <mergeCell ref="M88:Y88"/>
    <mergeCell ref="Z88:AL88"/>
    <mergeCell ref="XDM73:XDY73"/>
    <mergeCell ref="XDZ73:XEL73"/>
    <mergeCell ref="XEM73:XEY73"/>
    <mergeCell ref="XEZ73:XFC73"/>
    <mergeCell ref="XAM73:XAY73"/>
    <mergeCell ref="XAZ73:XBL73"/>
    <mergeCell ref="XBM73:XBY73"/>
    <mergeCell ref="XBZ73:XCL73"/>
    <mergeCell ref="XCM73:XCY73"/>
    <mergeCell ref="XCZ73:XDL73"/>
    <mergeCell ref="WXM73:WXY73"/>
    <mergeCell ref="WXZ73:WYL73"/>
    <mergeCell ref="WYM73:WYY73"/>
    <mergeCell ref="WYZ73:WZL73"/>
    <mergeCell ref="WZM73:WZY73"/>
    <mergeCell ref="WZZ73:XAL73"/>
    <mergeCell ref="WUM73:WUY73"/>
    <mergeCell ref="WUZ73:WVL73"/>
    <mergeCell ref="JM88:JY88"/>
    <mergeCell ref="JZ88:KL88"/>
    <mergeCell ref="KM88:KY88"/>
    <mergeCell ref="KZ88:LL88"/>
    <mergeCell ref="LM88:LY88"/>
    <mergeCell ref="LZ88:ML88"/>
    <mergeCell ref="GM88:GY88"/>
    <mergeCell ref="GZ88:HL88"/>
    <mergeCell ref="HM88:HY88"/>
    <mergeCell ref="HZ88:IL88"/>
    <mergeCell ref="IM88:IY88"/>
    <mergeCell ref="IZ88:JL88"/>
    <mergeCell ref="DM88:DY88"/>
    <mergeCell ref="DZ88:EL88"/>
    <mergeCell ref="EM88:EY88"/>
    <mergeCell ref="EZ88:FL88"/>
    <mergeCell ref="FM88:FY88"/>
    <mergeCell ref="FZ88:GL88"/>
    <mergeCell ref="SM88:SY88"/>
    <mergeCell ref="SZ88:TL88"/>
    <mergeCell ref="TM88:TY88"/>
    <mergeCell ref="TZ88:UL88"/>
    <mergeCell ref="UM88:UY88"/>
    <mergeCell ref="UZ88:VL88"/>
    <mergeCell ref="PM88:PY88"/>
    <mergeCell ref="PZ88:QL88"/>
    <mergeCell ref="QM88:QY88"/>
    <mergeCell ref="QZ88:RL88"/>
    <mergeCell ref="RM88:RY88"/>
    <mergeCell ref="RZ88:SL88"/>
    <mergeCell ref="MM88:MY88"/>
    <mergeCell ref="MZ88:NL88"/>
    <mergeCell ref="NM88:NY88"/>
    <mergeCell ref="NZ88:OL88"/>
    <mergeCell ref="OM88:OY88"/>
    <mergeCell ref="OZ88:PL88"/>
    <mergeCell ref="ABM88:ABY88"/>
    <mergeCell ref="ABZ88:ACL88"/>
    <mergeCell ref="ACM88:ACY88"/>
    <mergeCell ref="ACZ88:ADL88"/>
    <mergeCell ref="ADM88:ADY88"/>
    <mergeCell ref="ADZ88:AEL88"/>
    <mergeCell ref="YM88:YY88"/>
    <mergeCell ref="YZ88:ZL88"/>
    <mergeCell ref="ZM88:ZY88"/>
    <mergeCell ref="ZZ88:AAL88"/>
    <mergeCell ref="AAM88:AAY88"/>
    <mergeCell ref="AAZ88:ABL88"/>
    <mergeCell ref="VM88:VY88"/>
    <mergeCell ref="VZ88:WL88"/>
    <mergeCell ref="WM88:WY88"/>
    <mergeCell ref="WZ88:XL88"/>
    <mergeCell ref="XM88:XY88"/>
    <mergeCell ref="XZ88:YL88"/>
    <mergeCell ref="AKM88:AKY88"/>
    <mergeCell ref="AKZ88:ALL88"/>
    <mergeCell ref="ALM88:ALY88"/>
    <mergeCell ref="ALZ88:AML88"/>
    <mergeCell ref="AMM88:AMY88"/>
    <mergeCell ref="AMZ88:ANL88"/>
    <mergeCell ref="AHM88:AHY88"/>
    <mergeCell ref="AHZ88:AIL88"/>
    <mergeCell ref="AIM88:AIY88"/>
    <mergeCell ref="AIZ88:AJL88"/>
    <mergeCell ref="AJM88:AJY88"/>
    <mergeCell ref="AJZ88:AKL88"/>
    <mergeCell ref="AEM88:AEY88"/>
    <mergeCell ref="AEZ88:AFL88"/>
    <mergeCell ref="AFM88:AFY88"/>
    <mergeCell ref="AFZ88:AGL88"/>
    <mergeCell ref="AGM88:AGY88"/>
    <mergeCell ref="AGZ88:AHL88"/>
    <mergeCell ref="ATM88:ATY88"/>
    <mergeCell ref="ATZ88:AUL88"/>
    <mergeCell ref="AUM88:AUY88"/>
    <mergeCell ref="AUZ88:AVL88"/>
    <mergeCell ref="AVM88:AVY88"/>
    <mergeCell ref="AVZ88:AWL88"/>
    <mergeCell ref="AQM88:AQY88"/>
    <mergeCell ref="AQZ88:ARL88"/>
    <mergeCell ref="ARM88:ARY88"/>
    <mergeCell ref="ARZ88:ASL88"/>
    <mergeCell ref="ASM88:ASY88"/>
    <mergeCell ref="ASZ88:ATL88"/>
    <mergeCell ref="ANM88:ANY88"/>
    <mergeCell ref="ANZ88:AOL88"/>
    <mergeCell ref="AOM88:AOY88"/>
    <mergeCell ref="AOZ88:APL88"/>
    <mergeCell ref="APM88:APY88"/>
    <mergeCell ref="APZ88:AQL88"/>
    <mergeCell ref="BCM88:BCY88"/>
    <mergeCell ref="BCZ88:BDL88"/>
    <mergeCell ref="BDM88:BDY88"/>
    <mergeCell ref="BDZ88:BEL88"/>
    <mergeCell ref="BEM88:BEY88"/>
    <mergeCell ref="BEZ88:BFL88"/>
    <mergeCell ref="AZM88:AZY88"/>
    <mergeCell ref="AZZ88:BAL88"/>
    <mergeCell ref="BAM88:BAY88"/>
    <mergeCell ref="BAZ88:BBL88"/>
    <mergeCell ref="BBM88:BBY88"/>
    <mergeCell ref="BBZ88:BCL88"/>
    <mergeCell ref="AWM88:AWY88"/>
    <mergeCell ref="AWZ88:AXL88"/>
    <mergeCell ref="AXM88:AXY88"/>
    <mergeCell ref="AXZ88:AYL88"/>
    <mergeCell ref="AYM88:AYY88"/>
    <mergeCell ref="AYZ88:AZL88"/>
    <mergeCell ref="BLM88:BLY88"/>
    <mergeCell ref="BLZ88:BML88"/>
    <mergeCell ref="BMM88:BMY88"/>
    <mergeCell ref="BMZ88:BNL88"/>
    <mergeCell ref="BNM88:BNY88"/>
    <mergeCell ref="BNZ88:BOL88"/>
    <mergeCell ref="BIM88:BIY88"/>
    <mergeCell ref="BIZ88:BJL88"/>
    <mergeCell ref="BJM88:BJY88"/>
    <mergeCell ref="BJZ88:BKL88"/>
    <mergeCell ref="BKM88:BKY88"/>
    <mergeCell ref="BKZ88:BLL88"/>
    <mergeCell ref="BFM88:BFY88"/>
    <mergeCell ref="BFZ88:BGL88"/>
    <mergeCell ref="BGM88:BGY88"/>
    <mergeCell ref="BGZ88:BHL88"/>
    <mergeCell ref="BHM88:BHY88"/>
    <mergeCell ref="BHZ88:BIL88"/>
    <mergeCell ref="BUM88:BUY88"/>
    <mergeCell ref="BUZ88:BVL88"/>
    <mergeCell ref="BVM88:BVY88"/>
    <mergeCell ref="BVZ88:BWL88"/>
    <mergeCell ref="BWM88:BWY88"/>
    <mergeCell ref="BWZ88:BXL88"/>
    <mergeCell ref="BRM88:BRY88"/>
    <mergeCell ref="BRZ88:BSL88"/>
    <mergeCell ref="BSM88:BSY88"/>
    <mergeCell ref="BSZ88:BTL88"/>
    <mergeCell ref="BTM88:BTY88"/>
    <mergeCell ref="BTZ88:BUL88"/>
    <mergeCell ref="BOM88:BOY88"/>
    <mergeCell ref="BOZ88:BPL88"/>
    <mergeCell ref="BPM88:BPY88"/>
    <mergeCell ref="BPZ88:BQL88"/>
    <mergeCell ref="BQM88:BQY88"/>
    <mergeCell ref="BQZ88:BRL88"/>
    <mergeCell ref="CDM88:CDY88"/>
    <mergeCell ref="CDZ88:CEL88"/>
    <mergeCell ref="CEM88:CEY88"/>
    <mergeCell ref="CEZ88:CFL88"/>
    <mergeCell ref="CFM88:CFY88"/>
    <mergeCell ref="CFZ88:CGL88"/>
    <mergeCell ref="CAM88:CAY88"/>
    <mergeCell ref="CAZ88:CBL88"/>
    <mergeCell ref="CBM88:CBY88"/>
    <mergeCell ref="CBZ88:CCL88"/>
    <mergeCell ref="CCM88:CCY88"/>
    <mergeCell ref="CCZ88:CDL88"/>
    <mergeCell ref="BXM88:BXY88"/>
    <mergeCell ref="BXZ88:BYL88"/>
    <mergeCell ref="BYM88:BYY88"/>
    <mergeCell ref="BYZ88:BZL88"/>
    <mergeCell ref="BZM88:BZY88"/>
    <mergeCell ref="BZZ88:CAL88"/>
    <mergeCell ref="CMM88:CMY88"/>
    <mergeCell ref="CMZ88:CNL88"/>
    <mergeCell ref="CNM88:CNY88"/>
    <mergeCell ref="CNZ88:COL88"/>
    <mergeCell ref="COM88:COY88"/>
    <mergeCell ref="COZ88:CPL88"/>
    <mergeCell ref="CJM88:CJY88"/>
    <mergeCell ref="CJZ88:CKL88"/>
    <mergeCell ref="CKM88:CKY88"/>
    <mergeCell ref="CKZ88:CLL88"/>
    <mergeCell ref="CLM88:CLY88"/>
    <mergeCell ref="CLZ88:CML88"/>
    <mergeCell ref="CGM88:CGY88"/>
    <mergeCell ref="CGZ88:CHL88"/>
    <mergeCell ref="CHM88:CHY88"/>
    <mergeCell ref="CHZ88:CIL88"/>
    <mergeCell ref="CIM88:CIY88"/>
    <mergeCell ref="CIZ88:CJL88"/>
    <mergeCell ref="CVM88:CVY88"/>
    <mergeCell ref="CVZ88:CWL88"/>
    <mergeCell ref="CWM88:CWY88"/>
    <mergeCell ref="CWZ88:CXL88"/>
    <mergeCell ref="CXM88:CXY88"/>
    <mergeCell ref="CXZ88:CYL88"/>
    <mergeCell ref="CSM88:CSY88"/>
    <mergeCell ref="CSZ88:CTL88"/>
    <mergeCell ref="CTM88:CTY88"/>
    <mergeCell ref="CTZ88:CUL88"/>
    <mergeCell ref="CUM88:CUY88"/>
    <mergeCell ref="CUZ88:CVL88"/>
    <mergeCell ref="CPM88:CPY88"/>
    <mergeCell ref="CPZ88:CQL88"/>
    <mergeCell ref="CQM88:CQY88"/>
    <mergeCell ref="CQZ88:CRL88"/>
    <mergeCell ref="CRM88:CRY88"/>
    <mergeCell ref="CRZ88:CSL88"/>
    <mergeCell ref="DEM88:DEY88"/>
    <mergeCell ref="DEZ88:DFL88"/>
    <mergeCell ref="DFM88:DFY88"/>
    <mergeCell ref="DFZ88:DGL88"/>
    <mergeCell ref="DGM88:DGY88"/>
    <mergeCell ref="DGZ88:DHL88"/>
    <mergeCell ref="DBM88:DBY88"/>
    <mergeCell ref="DBZ88:DCL88"/>
    <mergeCell ref="DCM88:DCY88"/>
    <mergeCell ref="DCZ88:DDL88"/>
    <mergeCell ref="DDM88:DDY88"/>
    <mergeCell ref="DDZ88:DEL88"/>
    <mergeCell ref="CYM88:CYY88"/>
    <mergeCell ref="CYZ88:CZL88"/>
    <mergeCell ref="CZM88:CZY88"/>
    <mergeCell ref="CZZ88:DAL88"/>
    <mergeCell ref="DAM88:DAY88"/>
    <mergeCell ref="DAZ88:DBL88"/>
    <mergeCell ref="DNM88:DNY88"/>
    <mergeCell ref="DNZ88:DOL88"/>
    <mergeCell ref="DOM88:DOY88"/>
    <mergeCell ref="DOZ88:DPL88"/>
    <mergeCell ref="DPM88:DPY88"/>
    <mergeCell ref="DPZ88:DQL88"/>
    <mergeCell ref="DKM88:DKY88"/>
    <mergeCell ref="DKZ88:DLL88"/>
    <mergeCell ref="DLM88:DLY88"/>
    <mergeCell ref="DLZ88:DML88"/>
    <mergeCell ref="DMM88:DMY88"/>
    <mergeCell ref="DMZ88:DNL88"/>
    <mergeCell ref="DHM88:DHY88"/>
    <mergeCell ref="DHZ88:DIL88"/>
    <mergeCell ref="DIM88:DIY88"/>
    <mergeCell ref="DIZ88:DJL88"/>
    <mergeCell ref="DJM88:DJY88"/>
    <mergeCell ref="DJZ88:DKL88"/>
    <mergeCell ref="DWM88:DWY88"/>
    <mergeCell ref="DWZ88:DXL88"/>
    <mergeCell ref="DXM88:DXY88"/>
    <mergeCell ref="DXZ88:DYL88"/>
    <mergeCell ref="DYM88:DYY88"/>
    <mergeCell ref="DYZ88:DZL88"/>
    <mergeCell ref="DTM88:DTY88"/>
    <mergeCell ref="DTZ88:DUL88"/>
    <mergeCell ref="DUM88:DUY88"/>
    <mergeCell ref="DUZ88:DVL88"/>
    <mergeCell ref="DVM88:DVY88"/>
    <mergeCell ref="DVZ88:DWL88"/>
    <mergeCell ref="DQM88:DQY88"/>
    <mergeCell ref="DQZ88:DRL88"/>
    <mergeCell ref="DRM88:DRY88"/>
    <mergeCell ref="DRZ88:DSL88"/>
    <mergeCell ref="DSM88:DSY88"/>
    <mergeCell ref="DSZ88:DTL88"/>
    <mergeCell ref="EFM88:EFY88"/>
    <mergeCell ref="EFZ88:EGL88"/>
    <mergeCell ref="EGM88:EGY88"/>
    <mergeCell ref="EGZ88:EHL88"/>
    <mergeCell ref="EHM88:EHY88"/>
    <mergeCell ref="EHZ88:EIL88"/>
    <mergeCell ref="ECM88:ECY88"/>
    <mergeCell ref="ECZ88:EDL88"/>
    <mergeCell ref="EDM88:EDY88"/>
    <mergeCell ref="EDZ88:EEL88"/>
    <mergeCell ref="EEM88:EEY88"/>
    <mergeCell ref="EEZ88:EFL88"/>
    <mergeCell ref="DZM88:DZY88"/>
    <mergeCell ref="DZZ88:EAL88"/>
    <mergeCell ref="EAM88:EAY88"/>
    <mergeCell ref="EAZ88:EBL88"/>
    <mergeCell ref="EBM88:EBY88"/>
    <mergeCell ref="EBZ88:ECL88"/>
    <mergeCell ref="EOM88:EOY88"/>
    <mergeCell ref="EOZ88:EPL88"/>
    <mergeCell ref="EPM88:EPY88"/>
    <mergeCell ref="EPZ88:EQL88"/>
    <mergeCell ref="EQM88:EQY88"/>
    <mergeCell ref="EQZ88:ERL88"/>
    <mergeCell ref="ELM88:ELY88"/>
    <mergeCell ref="ELZ88:EML88"/>
    <mergeCell ref="EMM88:EMY88"/>
    <mergeCell ref="EMZ88:ENL88"/>
    <mergeCell ref="ENM88:ENY88"/>
    <mergeCell ref="ENZ88:EOL88"/>
    <mergeCell ref="EIM88:EIY88"/>
    <mergeCell ref="EIZ88:EJL88"/>
    <mergeCell ref="EJM88:EJY88"/>
    <mergeCell ref="EJZ88:EKL88"/>
    <mergeCell ref="EKM88:EKY88"/>
    <mergeCell ref="EKZ88:ELL88"/>
    <mergeCell ref="EXM88:EXY88"/>
    <mergeCell ref="EXZ88:EYL88"/>
    <mergeCell ref="EYM88:EYY88"/>
    <mergeCell ref="EYZ88:EZL88"/>
    <mergeCell ref="EZM88:EZY88"/>
    <mergeCell ref="EZZ88:FAL88"/>
    <mergeCell ref="EUM88:EUY88"/>
    <mergeCell ref="EUZ88:EVL88"/>
    <mergeCell ref="EVM88:EVY88"/>
    <mergeCell ref="EVZ88:EWL88"/>
    <mergeCell ref="EWM88:EWY88"/>
    <mergeCell ref="EWZ88:EXL88"/>
    <mergeCell ref="ERM88:ERY88"/>
    <mergeCell ref="ERZ88:ESL88"/>
    <mergeCell ref="ESM88:ESY88"/>
    <mergeCell ref="ESZ88:ETL88"/>
    <mergeCell ref="ETM88:ETY88"/>
    <mergeCell ref="ETZ88:EUL88"/>
    <mergeCell ref="FGM88:FGY88"/>
    <mergeCell ref="FGZ88:FHL88"/>
    <mergeCell ref="FHM88:FHY88"/>
    <mergeCell ref="FHZ88:FIL88"/>
    <mergeCell ref="FIM88:FIY88"/>
    <mergeCell ref="FIZ88:FJL88"/>
    <mergeCell ref="FDM88:FDY88"/>
    <mergeCell ref="FDZ88:FEL88"/>
    <mergeCell ref="FEM88:FEY88"/>
    <mergeCell ref="FEZ88:FFL88"/>
    <mergeCell ref="FFM88:FFY88"/>
    <mergeCell ref="FFZ88:FGL88"/>
    <mergeCell ref="FAM88:FAY88"/>
    <mergeCell ref="FAZ88:FBL88"/>
    <mergeCell ref="FBM88:FBY88"/>
    <mergeCell ref="FBZ88:FCL88"/>
    <mergeCell ref="FCM88:FCY88"/>
    <mergeCell ref="FCZ88:FDL88"/>
    <mergeCell ref="FPM88:FPY88"/>
    <mergeCell ref="FPZ88:FQL88"/>
    <mergeCell ref="FQM88:FQY88"/>
    <mergeCell ref="FQZ88:FRL88"/>
    <mergeCell ref="FRM88:FRY88"/>
    <mergeCell ref="FRZ88:FSL88"/>
    <mergeCell ref="FMM88:FMY88"/>
    <mergeCell ref="FMZ88:FNL88"/>
    <mergeCell ref="FNM88:FNY88"/>
    <mergeCell ref="FNZ88:FOL88"/>
    <mergeCell ref="FOM88:FOY88"/>
    <mergeCell ref="FOZ88:FPL88"/>
    <mergeCell ref="FJM88:FJY88"/>
    <mergeCell ref="FJZ88:FKL88"/>
    <mergeCell ref="FKM88:FKY88"/>
    <mergeCell ref="FKZ88:FLL88"/>
    <mergeCell ref="FLM88:FLY88"/>
    <mergeCell ref="FLZ88:FML88"/>
    <mergeCell ref="FYM88:FYY88"/>
    <mergeCell ref="FYZ88:FZL88"/>
    <mergeCell ref="FZM88:FZY88"/>
    <mergeCell ref="FZZ88:GAL88"/>
    <mergeCell ref="GAM88:GAY88"/>
    <mergeCell ref="GAZ88:GBL88"/>
    <mergeCell ref="FVM88:FVY88"/>
    <mergeCell ref="FVZ88:FWL88"/>
    <mergeCell ref="FWM88:FWY88"/>
    <mergeCell ref="FWZ88:FXL88"/>
    <mergeCell ref="FXM88:FXY88"/>
    <mergeCell ref="FXZ88:FYL88"/>
    <mergeCell ref="FSM88:FSY88"/>
    <mergeCell ref="FSZ88:FTL88"/>
    <mergeCell ref="FTM88:FTY88"/>
    <mergeCell ref="FTZ88:FUL88"/>
    <mergeCell ref="FUM88:FUY88"/>
    <mergeCell ref="FUZ88:FVL88"/>
    <mergeCell ref="GHM88:GHY88"/>
    <mergeCell ref="GHZ88:GIL88"/>
    <mergeCell ref="GIM88:GIY88"/>
    <mergeCell ref="GIZ88:GJL88"/>
    <mergeCell ref="GJM88:GJY88"/>
    <mergeCell ref="GJZ88:GKL88"/>
    <mergeCell ref="GEM88:GEY88"/>
    <mergeCell ref="GEZ88:GFL88"/>
    <mergeCell ref="GFM88:GFY88"/>
    <mergeCell ref="GFZ88:GGL88"/>
    <mergeCell ref="GGM88:GGY88"/>
    <mergeCell ref="GGZ88:GHL88"/>
    <mergeCell ref="GBM88:GBY88"/>
    <mergeCell ref="GBZ88:GCL88"/>
    <mergeCell ref="GCM88:GCY88"/>
    <mergeCell ref="GCZ88:GDL88"/>
    <mergeCell ref="GDM88:GDY88"/>
    <mergeCell ref="GDZ88:GEL88"/>
    <mergeCell ref="GQM88:GQY88"/>
    <mergeCell ref="GQZ88:GRL88"/>
    <mergeCell ref="GRM88:GRY88"/>
    <mergeCell ref="GRZ88:GSL88"/>
    <mergeCell ref="GSM88:GSY88"/>
    <mergeCell ref="GSZ88:GTL88"/>
    <mergeCell ref="GNM88:GNY88"/>
    <mergeCell ref="GNZ88:GOL88"/>
    <mergeCell ref="GOM88:GOY88"/>
    <mergeCell ref="GOZ88:GPL88"/>
    <mergeCell ref="GPM88:GPY88"/>
    <mergeCell ref="GPZ88:GQL88"/>
    <mergeCell ref="GKM88:GKY88"/>
    <mergeCell ref="GKZ88:GLL88"/>
    <mergeCell ref="GLM88:GLY88"/>
    <mergeCell ref="GLZ88:GML88"/>
    <mergeCell ref="GMM88:GMY88"/>
    <mergeCell ref="GMZ88:GNL88"/>
    <mergeCell ref="GZM88:GZY88"/>
    <mergeCell ref="GZZ88:HAL88"/>
    <mergeCell ref="HAM88:HAY88"/>
    <mergeCell ref="HAZ88:HBL88"/>
    <mergeCell ref="HBM88:HBY88"/>
    <mergeCell ref="HBZ88:HCL88"/>
    <mergeCell ref="GWM88:GWY88"/>
    <mergeCell ref="GWZ88:GXL88"/>
    <mergeCell ref="GXM88:GXY88"/>
    <mergeCell ref="GXZ88:GYL88"/>
    <mergeCell ref="GYM88:GYY88"/>
    <mergeCell ref="GYZ88:GZL88"/>
    <mergeCell ref="GTM88:GTY88"/>
    <mergeCell ref="GTZ88:GUL88"/>
    <mergeCell ref="GUM88:GUY88"/>
    <mergeCell ref="GUZ88:GVL88"/>
    <mergeCell ref="GVM88:GVY88"/>
    <mergeCell ref="GVZ88:GWL88"/>
    <mergeCell ref="HIM88:HIY88"/>
    <mergeCell ref="HIZ88:HJL88"/>
    <mergeCell ref="HJM88:HJY88"/>
    <mergeCell ref="HJZ88:HKL88"/>
    <mergeCell ref="HKM88:HKY88"/>
    <mergeCell ref="HKZ88:HLL88"/>
    <mergeCell ref="HFM88:HFY88"/>
    <mergeCell ref="HFZ88:HGL88"/>
    <mergeCell ref="HGM88:HGY88"/>
    <mergeCell ref="HGZ88:HHL88"/>
    <mergeCell ref="HHM88:HHY88"/>
    <mergeCell ref="HHZ88:HIL88"/>
    <mergeCell ref="HCM88:HCY88"/>
    <mergeCell ref="HCZ88:HDL88"/>
    <mergeCell ref="HDM88:HDY88"/>
    <mergeCell ref="HDZ88:HEL88"/>
    <mergeCell ref="HEM88:HEY88"/>
    <mergeCell ref="HEZ88:HFL88"/>
    <mergeCell ref="HRM88:HRY88"/>
    <mergeCell ref="HRZ88:HSL88"/>
    <mergeCell ref="HSM88:HSY88"/>
    <mergeCell ref="HSZ88:HTL88"/>
    <mergeCell ref="HTM88:HTY88"/>
    <mergeCell ref="HTZ88:HUL88"/>
    <mergeCell ref="HOM88:HOY88"/>
    <mergeCell ref="HOZ88:HPL88"/>
    <mergeCell ref="HPM88:HPY88"/>
    <mergeCell ref="HPZ88:HQL88"/>
    <mergeCell ref="HQM88:HQY88"/>
    <mergeCell ref="HQZ88:HRL88"/>
    <mergeCell ref="HLM88:HLY88"/>
    <mergeCell ref="HLZ88:HML88"/>
    <mergeCell ref="HMM88:HMY88"/>
    <mergeCell ref="HMZ88:HNL88"/>
    <mergeCell ref="HNM88:HNY88"/>
    <mergeCell ref="HNZ88:HOL88"/>
    <mergeCell ref="IAM88:IAY88"/>
    <mergeCell ref="IAZ88:IBL88"/>
    <mergeCell ref="IBM88:IBY88"/>
    <mergeCell ref="IBZ88:ICL88"/>
    <mergeCell ref="ICM88:ICY88"/>
    <mergeCell ref="ICZ88:IDL88"/>
    <mergeCell ref="HXM88:HXY88"/>
    <mergeCell ref="HXZ88:HYL88"/>
    <mergeCell ref="HYM88:HYY88"/>
    <mergeCell ref="HYZ88:HZL88"/>
    <mergeCell ref="HZM88:HZY88"/>
    <mergeCell ref="HZZ88:IAL88"/>
    <mergeCell ref="HUM88:HUY88"/>
    <mergeCell ref="HUZ88:HVL88"/>
    <mergeCell ref="HVM88:HVY88"/>
    <mergeCell ref="HVZ88:HWL88"/>
    <mergeCell ref="HWM88:HWY88"/>
    <mergeCell ref="HWZ88:HXL88"/>
    <mergeCell ref="IJM88:IJY88"/>
    <mergeCell ref="IJZ88:IKL88"/>
    <mergeCell ref="IKM88:IKY88"/>
    <mergeCell ref="IKZ88:ILL88"/>
    <mergeCell ref="ILM88:ILY88"/>
    <mergeCell ref="ILZ88:IML88"/>
    <mergeCell ref="IGM88:IGY88"/>
    <mergeCell ref="IGZ88:IHL88"/>
    <mergeCell ref="IHM88:IHY88"/>
    <mergeCell ref="IHZ88:IIL88"/>
    <mergeCell ref="IIM88:IIY88"/>
    <mergeCell ref="IIZ88:IJL88"/>
    <mergeCell ref="IDM88:IDY88"/>
    <mergeCell ref="IDZ88:IEL88"/>
    <mergeCell ref="IEM88:IEY88"/>
    <mergeCell ref="IEZ88:IFL88"/>
    <mergeCell ref="IFM88:IFY88"/>
    <mergeCell ref="IFZ88:IGL88"/>
    <mergeCell ref="ISM88:ISY88"/>
    <mergeCell ref="ISZ88:ITL88"/>
    <mergeCell ref="ITM88:ITY88"/>
    <mergeCell ref="ITZ88:IUL88"/>
    <mergeCell ref="IUM88:IUY88"/>
    <mergeCell ref="IUZ88:IVL88"/>
    <mergeCell ref="IPM88:IPY88"/>
    <mergeCell ref="IPZ88:IQL88"/>
    <mergeCell ref="IQM88:IQY88"/>
    <mergeCell ref="IQZ88:IRL88"/>
    <mergeCell ref="IRM88:IRY88"/>
    <mergeCell ref="IRZ88:ISL88"/>
    <mergeCell ref="IMM88:IMY88"/>
    <mergeCell ref="IMZ88:INL88"/>
    <mergeCell ref="INM88:INY88"/>
    <mergeCell ref="INZ88:IOL88"/>
    <mergeCell ref="IOM88:IOY88"/>
    <mergeCell ref="IOZ88:IPL88"/>
    <mergeCell ref="JBM88:JBY88"/>
    <mergeCell ref="JBZ88:JCL88"/>
    <mergeCell ref="JCM88:JCY88"/>
    <mergeCell ref="JCZ88:JDL88"/>
    <mergeCell ref="JDM88:JDY88"/>
    <mergeCell ref="JDZ88:JEL88"/>
    <mergeCell ref="IYM88:IYY88"/>
    <mergeCell ref="IYZ88:IZL88"/>
    <mergeCell ref="IZM88:IZY88"/>
    <mergeCell ref="IZZ88:JAL88"/>
    <mergeCell ref="JAM88:JAY88"/>
    <mergeCell ref="JAZ88:JBL88"/>
    <mergeCell ref="IVM88:IVY88"/>
    <mergeCell ref="IVZ88:IWL88"/>
    <mergeCell ref="IWM88:IWY88"/>
    <mergeCell ref="IWZ88:IXL88"/>
    <mergeCell ref="IXM88:IXY88"/>
    <mergeCell ref="IXZ88:IYL88"/>
    <mergeCell ref="JKM88:JKY88"/>
    <mergeCell ref="JKZ88:JLL88"/>
    <mergeCell ref="JLM88:JLY88"/>
    <mergeCell ref="JLZ88:JML88"/>
    <mergeCell ref="JMM88:JMY88"/>
    <mergeCell ref="JMZ88:JNL88"/>
    <mergeCell ref="JHM88:JHY88"/>
    <mergeCell ref="JHZ88:JIL88"/>
    <mergeCell ref="JIM88:JIY88"/>
    <mergeCell ref="JIZ88:JJL88"/>
    <mergeCell ref="JJM88:JJY88"/>
    <mergeCell ref="JJZ88:JKL88"/>
    <mergeCell ref="JEM88:JEY88"/>
    <mergeCell ref="JEZ88:JFL88"/>
    <mergeCell ref="JFM88:JFY88"/>
    <mergeCell ref="JFZ88:JGL88"/>
    <mergeCell ref="JGM88:JGY88"/>
    <mergeCell ref="JGZ88:JHL88"/>
    <mergeCell ref="JTM88:JTY88"/>
    <mergeCell ref="JTZ88:JUL88"/>
    <mergeCell ref="JUM88:JUY88"/>
    <mergeCell ref="JUZ88:JVL88"/>
    <mergeCell ref="JVM88:JVY88"/>
    <mergeCell ref="JVZ88:JWL88"/>
    <mergeCell ref="JQM88:JQY88"/>
    <mergeCell ref="JQZ88:JRL88"/>
    <mergeCell ref="JRM88:JRY88"/>
    <mergeCell ref="JRZ88:JSL88"/>
    <mergeCell ref="JSM88:JSY88"/>
    <mergeCell ref="JSZ88:JTL88"/>
    <mergeCell ref="JNM88:JNY88"/>
    <mergeCell ref="JNZ88:JOL88"/>
    <mergeCell ref="JOM88:JOY88"/>
    <mergeCell ref="JOZ88:JPL88"/>
    <mergeCell ref="JPM88:JPY88"/>
    <mergeCell ref="JPZ88:JQL88"/>
    <mergeCell ref="KCM88:KCY88"/>
    <mergeCell ref="KCZ88:KDL88"/>
    <mergeCell ref="KDM88:KDY88"/>
    <mergeCell ref="KDZ88:KEL88"/>
    <mergeCell ref="KEM88:KEY88"/>
    <mergeCell ref="KEZ88:KFL88"/>
    <mergeCell ref="JZM88:JZY88"/>
    <mergeCell ref="JZZ88:KAL88"/>
    <mergeCell ref="KAM88:KAY88"/>
    <mergeCell ref="KAZ88:KBL88"/>
    <mergeCell ref="KBM88:KBY88"/>
    <mergeCell ref="KBZ88:KCL88"/>
    <mergeCell ref="JWM88:JWY88"/>
    <mergeCell ref="JWZ88:JXL88"/>
    <mergeCell ref="JXM88:JXY88"/>
    <mergeCell ref="JXZ88:JYL88"/>
    <mergeCell ref="JYM88:JYY88"/>
    <mergeCell ref="JYZ88:JZL88"/>
    <mergeCell ref="KLM88:KLY88"/>
    <mergeCell ref="KLZ88:KML88"/>
    <mergeCell ref="KMM88:KMY88"/>
    <mergeCell ref="KMZ88:KNL88"/>
    <mergeCell ref="KNM88:KNY88"/>
    <mergeCell ref="KNZ88:KOL88"/>
    <mergeCell ref="KIM88:KIY88"/>
    <mergeCell ref="KIZ88:KJL88"/>
    <mergeCell ref="KJM88:KJY88"/>
    <mergeCell ref="KJZ88:KKL88"/>
    <mergeCell ref="KKM88:KKY88"/>
    <mergeCell ref="KKZ88:KLL88"/>
    <mergeCell ref="KFM88:KFY88"/>
    <mergeCell ref="KFZ88:KGL88"/>
    <mergeCell ref="KGM88:KGY88"/>
    <mergeCell ref="KGZ88:KHL88"/>
    <mergeCell ref="KHM88:KHY88"/>
    <mergeCell ref="KHZ88:KIL88"/>
    <mergeCell ref="KUM88:KUY88"/>
    <mergeCell ref="KUZ88:KVL88"/>
    <mergeCell ref="KVM88:KVY88"/>
    <mergeCell ref="KVZ88:KWL88"/>
    <mergeCell ref="KWM88:KWY88"/>
    <mergeCell ref="KWZ88:KXL88"/>
    <mergeCell ref="KRM88:KRY88"/>
    <mergeCell ref="KRZ88:KSL88"/>
    <mergeCell ref="KSM88:KSY88"/>
    <mergeCell ref="KSZ88:KTL88"/>
    <mergeCell ref="KTM88:KTY88"/>
    <mergeCell ref="KTZ88:KUL88"/>
    <mergeCell ref="KOM88:KOY88"/>
    <mergeCell ref="KOZ88:KPL88"/>
    <mergeCell ref="KPM88:KPY88"/>
    <mergeCell ref="KPZ88:KQL88"/>
    <mergeCell ref="KQM88:KQY88"/>
    <mergeCell ref="KQZ88:KRL88"/>
    <mergeCell ref="LDM88:LDY88"/>
    <mergeCell ref="LDZ88:LEL88"/>
    <mergeCell ref="LEM88:LEY88"/>
    <mergeCell ref="LEZ88:LFL88"/>
    <mergeCell ref="LFM88:LFY88"/>
    <mergeCell ref="LFZ88:LGL88"/>
    <mergeCell ref="LAM88:LAY88"/>
    <mergeCell ref="LAZ88:LBL88"/>
    <mergeCell ref="LBM88:LBY88"/>
    <mergeCell ref="LBZ88:LCL88"/>
    <mergeCell ref="LCM88:LCY88"/>
    <mergeCell ref="LCZ88:LDL88"/>
    <mergeCell ref="KXM88:KXY88"/>
    <mergeCell ref="KXZ88:KYL88"/>
    <mergeCell ref="KYM88:KYY88"/>
    <mergeCell ref="KYZ88:KZL88"/>
    <mergeCell ref="KZM88:KZY88"/>
    <mergeCell ref="KZZ88:LAL88"/>
    <mergeCell ref="LMM88:LMY88"/>
    <mergeCell ref="LMZ88:LNL88"/>
    <mergeCell ref="LNM88:LNY88"/>
    <mergeCell ref="LNZ88:LOL88"/>
    <mergeCell ref="LOM88:LOY88"/>
    <mergeCell ref="LOZ88:LPL88"/>
    <mergeCell ref="LJM88:LJY88"/>
    <mergeCell ref="LJZ88:LKL88"/>
    <mergeCell ref="LKM88:LKY88"/>
    <mergeCell ref="LKZ88:LLL88"/>
    <mergeCell ref="LLM88:LLY88"/>
    <mergeCell ref="LLZ88:LML88"/>
    <mergeCell ref="LGM88:LGY88"/>
    <mergeCell ref="LGZ88:LHL88"/>
    <mergeCell ref="LHM88:LHY88"/>
    <mergeCell ref="LHZ88:LIL88"/>
    <mergeCell ref="LIM88:LIY88"/>
    <mergeCell ref="LIZ88:LJL88"/>
    <mergeCell ref="LVM88:LVY88"/>
    <mergeCell ref="LVZ88:LWL88"/>
    <mergeCell ref="LWM88:LWY88"/>
    <mergeCell ref="LWZ88:LXL88"/>
    <mergeCell ref="LXM88:LXY88"/>
    <mergeCell ref="LXZ88:LYL88"/>
    <mergeCell ref="LSM88:LSY88"/>
    <mergeCell ref="LSZ88:LTL88"/>
    <mergeCell ref="LTM88:LTY88"/>
    <mergeCell ref="LTZ88:LUL88"/>
    <mergeCell ref="LUM88:LUY88"/>
    <mergeCell ref="LUZ88:LVL88"/>
    <mergeCell ref="LPM88:LPY88"/>
    <mergeCell ref="LPZ88:LQL88"/>
    <mergeCell ref="LQM88:LQY88"/>
    <mergeCell ref="LQZ88:LRL88"/>
    <mergeCell ref="LRM88:LRY88"/>
    <mergeCell ref="LRZ88:LSL88"/>
    <mergeCell ref="MEM88:MEY88"/>
    <mergeCell ref="MEZ88:MFL88"/>
    <mergeCell ref="MFM88:MFY88"/>
    <mergeCell ref="MFZ88:MGL88"/>
    <mergeCell ref="MGM88:MGY88"/>
    <mergeCell ref="MGZ88:MHL88"/>
    <mergeCell ref="MBM88:MBY88"/>
    <mergeCell ref="MBZ88:MCL88"/>
    <mergeCell ref="MCM88:MCY88"/>
    <mergeCell ref="MCZ88:MDL88"/>
    <mergeCell ref="MDM88:MDY88"/>
    <mergeCell ref="MDZ88:MEL88"/>
    <mergeCell ref="LYM88:LYY88"/>
    <mergeCell ref="LYZ88:LZL88"/>
    <mergeCell ref="LZM88:LZY88"/>
    <mergeCell ref="LZZ88:MAL88"/>
    <mergeCell ref="MAM88:MAY88"/>
    <mergeCell ref="MAZ88:MBL88"/>
    <mergeCell ref="MNM88:MNY88"/>
    <mergeCell ref="MNZ88:MOL88"/>
    <mergeCell ref="MOM88:MOY88"/>
    <mergeCell ref="MOZ88:MPL88"/>
    <mergeCell ref="MPM88:MPY88"/>
    <mergeCell ref="MPZ88:MQL88"/>
    <mergeCell ref="MKM88:MKY88"/>
    <mergeCell ref="MKZ88:MLL88"/>
    <mergeCell ref="MLM88:MLY88"/>
    <mergeCell ref="MLZ88:MML88"/>
    <mergeCell ref="MMM88:MMY88"/>
    <mergeCell ref="MMZ88:MNL88"/>
    <mergeCell ref="MHM88:MHY88"/>
    <mergeCell ref="MHZ88:MIL88"/>
    <mergeCell ref="MIM88:MIY88"/>
    <mergeCell ref="MIZ88:MJL88"/>
    <mergeCell ref="MJM88:MJY88"/>
    <mergeCell ref="MJZ88:MKL88"/>
    <mergeCell ref="MWM88:MWY88"/>
    <mergeCell ref="MWZ88:MXL88"/>
    <mergeCell ref="MXM88:MXY88"/>
    <mergeCell ref="MXZ88:MYL88"/>
    <mergeCell ref="MYM88:MYY88"/>
    <mergeCell ref="MYZ88:MZL88"/>
    <mergeCell ref="MTM88:MTY88"/>
    <mergeCell ref="MTZ88:MUL88"/>
    <mergeCell ref="MUM88:MUY88"/>
    <mergeCell ref="MUZ88:MVL88"/>
    <mergeCell ref="MVM88:MVY88"/>
    <mergeCell ref="MVZ88:MWL88"/>
    <mergeCell ref="MQM88:MQY88"/>
    <mergeCell ref="MQZ88:MRL88"/>
    <mergeCell ref="MRM88:MRY88"/>
    <mergeCell ref="MRZ88:MSL88"/>
    <mergeCell ref="MSM88:MSY88"/>
    <mergeCell ref="MSZ88:MTL88"/>
    <mergeCell ref="NFM88:NFY88"/>
    <mergeCell ref="NFZ88:NGL88"/>
    <mergeCell ref="NGM88:NGY88"/>
    <mergeCell ref="NGZ88:NHL88"/>
    <mergeCell ref="NHM88:NHY88"/>
    <mergeCell ref="NHZ88:NIL88"/>
    <mergeCell ref="NCM88:NCY88"/>
    <mergeCell ref="NCZ88:NDL88"/>
    <mergeCell ref="NDM88:NDY88"/>
    <mergeCell ref="NDZ88:NEL88"/>
    <mergeCell ref="NEM88:NEY88"/>
    <mergeCell ref="NEZ88:NFL88"/>
    <mergeCell ref="MZM88:MZY88"/>
    <mergeCell ref="MZZ88:NAL88"/>
    <mergeCell ref="NAM88:NAY88"/>
    <mergeCell ref="NAZ88:NBL88"/>
    <mergeCell ref="NBM88:NBY88"/>
    <mergeCell ref="NBZ88:NCL88"/>
    <mergeCell ref="NOM88:NOY88"/>
    <mergeCell ref="NOZ88:NPL88"/>
    <mergeCell ref="NPM88:NPY88"/>
    <mergeCell ref="NPZ88:NQL88"/>
    <mergeCell ref="NQM88:NQY88"/>
    <mergeCell ref="NQZ88:NRL88"/>
    <mergeCell ref="NLM88:NLY88"/>
    <mergeCell ref="NLZ88:NML88"/>
    <mergeCell ref="NMM88:NMY88"/>
    <mergeCell ref="NMZ88:NNL88"/>
    <mergeCell ref="NNM88:NNY88"/>
    <mergeCell ref="NNZ88:NOL88"/>
    <mergeCell ref="NIM88:NIY88"/>
    <mergeCell ref="NIZ88:NJL88"/>
    <mergeCell ref="NJM88:NJY88"/>
    <mergeCell ref="NJZ88:NKL88"/>
    <mergeCell ref="NKM88:NKY88"/>
    <mergeCell ref="NKZ88:NLL88"/>
    <mergeCell ref="NXM88:NXY88"/>
    <mergeCell ref="NXZ88:NYL88"/>
    <mergeCell ref="NYM88:NYY88"/>
    <mergeCell ref="NYZ88:NZL88"/>
    <mergeCell ref="NZM88:NZY88"/>
    <mergeCell ref="NZZ88:OAL88"/>
    <mergeCell ref="NUM88:NUY88"/>
    <mergeCell ref="NUZ88:NVL88"/>
    <mergeCell ref="NVM88:NVY88"/>
    <mergeCell ref="NVZ88:NWL88"/>
    <mergeCell ref="NWM88:NWY88"/>
    <mergeCell ref="NWZ88:NXL88"/>
    <mergeCell ref="NRM88:NRY88"/>
    <mergeCell ref="NRZ88:NSL88"/>
    <mergeCell ref="NSM88:NSY88"/>
    <mergeCell ref="NSZ88:NTL88"/>
    <mergeCell ref="NTM88:NTY88"/>
    <mergeCell ref="NTZ88:NUL88"/>
    <mergeCell ref="OGM88:OGY88"/>
    <mergeCell ref="OGZ88:OHL88"/>
    <mergeCell ref="OHM88:OHY88"/>
    <mergeCell ref="OHZ88:OIL88"/>
    <mergeCell ref="OIM88:OIY88"/>
    <mergeCell ref="OIZ88:OJL88"/>
    <mergeCell ref="ODM88:ODY88"/>
    <mergeCell ref="ODZ88:OEL88"/>
    <mergeCell ref="OEM88:OEY88"/>
    <mergeCell ref="OEZ88:OFL88"/>
    <mergeCell ref="OFM88:OFY88"/>
    <mergeCell ref="OFZ88:OGL88"/>
    <mergeCell ref="OAM88:OAY88"/>
    <mergeCell ref="OAZ88:OBL88"/>
    <mergeCell ref="OBM88:OBY88"/>
    <mergeCell ref="OBZ88:OCL88"/>
    <mergeCell ref="OCM88:OCY88"/>
    <mergeCell ref="OCZ88:ODL88"/>
    <mergeCell ref="OPM88:OPY88"/>
    <mergeCell ref="OPZ88:OQL88"/>
    <mergeCell ref="OQM88:OQY88"/>
    <mergeCell ref="OQZ88:ORL88"/>
    <mergeCell ref="ORM88:ORY88"/>
    <mergeCell ref="ORZ88:OSL88"/>
    <mergeCell ref="OMM88:OMY88"/>
    <mergeCell ref="OMZ88:ONL88"/>
    <mergeCell ref="ONM88:ONY88"/>
    <mergeCell ref="ONZ88:OOL88"/>
    <mergeCell ref="OOM88:OOY88"/>
    <mergeCell ref="OOZ88:OPL88"/>
    <mergeCell ref="OJM88:OJY88"/>
    <mergeCell ref="OJZ88:OKL88"/>
    <mergeCell ref="OKM88:OKY88"/>
    <mergeCell ref="OKZ88:OLL88"/>
    <mergeCell ref="OLM88:OLY88"/>
    <mergeCell ref="OLZ88:OML88"/>
    <mergeCell ref="OYM88:OYY88"/>
    <mergeCell ref="OYZ88:OZL88"/>
    <mergeCell ref="OZM88:OZY88"/>
    <mergeCell ref="OZZ88:PAL88"/>
    <mergeCell ref="PAM88:PAY88"/>
    <mergeCell ref="PAZ88:PBL88"/>
    <mergeCell ref="OVM88:OVY88"/>
    <mergeCell ref="OVZ88:OWL88"/>
    <mergeCell ref="OWM88:OWY88"/>
    <mergeCell ref="OWZ88:OXL88"/>
    <mergeCell ref="OXM88:OXY88"/>
    <mergeCell ref="OXZ88:OYL88"/>
    <mergeCell ref="OSM88:OSY88"/>
    <mergeCell ref="OSZ88:OTL88"/>
    <mergeCell ref="OTM88:OTY88"/>
    <mergeCell ref="OTZ88:OUL88"/>
    <mergeCell ref="OUM88:OUY88"/>
    <mergeCell ref="OUZ88:OVL88"/>
    <mergeCell ref="PHM88:PHY88"/>
    <mergeCell ref="PHZ88:PIL88"/>
    <mergeCell ref="PIM88:PIY88"/>
    <mergeCell ref="PIZ88:PJL88"/>
    <mergeCell ref="PJM88:PJY88"/>
    <mergeCell ref="PJZ88:PKL88"/>
    <mergeCell ref="PEM88:PEY88"/>
    <mergeCell ref="PEZ88:PFL88"/>
    <mergeCell ref="PFM88:PFY88"/>
    <mergeCell ref="PFZ88:PGL88"/>
    <mergeCell ref="PGM88:PGY88"/>
    <mergeCell ref="PGZ88:PHL88"/>
    <mergeCell ref="PBM88:PBY88"/>
    <mergeCell ref="PBZ88:PCL88"/>
    <mergeCell ref="PCM88:PCY88"/>
    <mergeCell ref="PCZ88:PDL88"/>
    <mergeCell ref="PDM88:PDY88"/>
    <mergeCell ref="PDZ88:PEL88"/>
    <mergeCell ref="PQM88:PQY88"/>
    <mergeCell ref="PQZ88:PRL88"/>
    <mergeCell ref="PRM88:PRY88"/>
    <mergeCell ref="PRZ88:PSL88"/>
    <mergeCell ref="PSM88:PSY88"/>
    <mergeCell ref="PSZ88:PTL88"/>
    <mergeCell ref="PNM88:PNY88"/>
    <mergeCell ref="PNZ88:POL88"/>
    <mergeCell ref="POM88:POY88"/>
    <mergeCell ref="POZ88:PPL88"/>
    <mergeCell ref="PPM88:PPY88"/>
    <mergeCell ref="PPZ88:PQL88"/>
    <mergeCell ref="PKM88:PKY88"/>
    <mergeCell ref="PKZ88:PLL88"/>
    <mergeCell ref="PLM88:PLY88"/>
    <mergeCell ref="PLZ88:PML88"/>
    <mergeCell ref="PMM88:PMY88"/>
    <mergeCell ref="PMZ88:PNL88"/>
    <mergeCell ref="PZM88:PZY88"/>
    <mergeCell ref="PZZ88:QAL88"/>
    <mergeCell ref="QAM88:QAY88"/>
    <mergeCell ref="QAZ88:QBL88"/>
    <mergeCell ref="QBM88:QBY88"/>
    <mergeCell ref="QBZ88:QCL88"/>
    <mergeCell ref="PWM88:PWY88"/>
    <mergeCell ref="PWZ88:PXL88"/>
    <mergeCell ref="PXM88:PXY88"/>
    <mergeCell ref="PXZ88:PYL88"/>
    <mergeCell ref="PYM88:PYY88"/>
    <mergeCell ref="PYZ88:PZL88"/>
    <mergeCell ref="PTM88:PTY88"/>
    <mergeCell ref="PTZ88:PUL88"/>
    <mergeCell ref="PUM88:PUY88"/>
    <mergeCell ref="PUZ88:PVL88"/>
    <mergeCell ref="PVM88:PVY88"/>
    <mergeCell ref="PVZ88:PWL88"/>
    <mergeCell ref="QIM88:QIY88"/>
    <mergeCell ref="QIZ88:QJL88"/>
    <mergeCell ref="QJM88:QJY88"/>
    <mergeCell ref="QJZ88:QKL88"/>
    <mergeCell ref="QKM88:QKY88"/>
    <mergeCell ref="QKZ88:QLL88"/>
    <mergeCell ref="QFM88:QFY88"/>
    <mergeCell ref="QFZ88:QGL88"/>
    <mergeCell ref="QGM88:QGY88"/>
    <mergeCell ref="QGZ88:QHL88"/>
    <mergeCell ref="QHM88:QHY88"/>
    <mergeCell ref="QHZ88:QIL88"/>
    <mergeCell ref="QCM88:QCY88"/>
    <mergeCell ref="QCZ88:QDL88"/>
    <mergeCell ref="QDM88:QDY88"/>
    <mergeCell ref="QDZ88:QEL88"/>
    <mergeCell ref="QEM88:QEY88"/>
    <mergeCell ref="QEZ88:QFL88"/>
    <mergeCell ref="QRM88:QRY88"/>
    <mergeCell ref="QRZ88:QSL88"/>
    <mergeCell ref="QSM88:QSY88"/>
    <mergeCell ref="QSZ88:QTL88"/>
    <mergeCell ref="QTM88:QTY88"/>
    <mergeCell ref="QTZ88:QUL88"/>
    <mergeCell ref="QOM88:QOY88"/>
    <mergeCell ref="QOZ88:QPL88"/>
    <mergeCell ref="QPM88:QPY88"/>
    <mergeCell ref="QPZ88:QQL88"/>
    <mergeCell ref="QQM88:QQY88"/>
    <mergeCell ref="QQZ88:QRL88"/>
    <mergeCell ref="QLM88:QLY88"/>
    <mergeCell ref="QLZ88:QML88"/>
    <mergeCell ref="QMM88:QMY88"/>
    <mergeCell ref="QMZ88:QNL88"/>
    <mergeCell ref="QNM88:QNY88"/>
    <mergeCell ref="QNZ88:QOL88"/>
    <mergeCell ref="RAM88:RAY88"/>
    <mergeCell ref="RAZ88:RBL88"/>
    <mergeCell ref="RBM88:RBY88"/>
    <mergeCell ref="RBZ88:RCL88"/>
    <mergeCell ref="RCM88:RCY88"/>
    <mergeCell ref="RCZ88:RDL88"/>
    <mergeCell ref="QXM88:QXY88"/>
    <mergeCell ref="QXZ88:QYL88"/>
    <mergeCell ref="QYM88:QYY88"/>
    <mergeCell ref="QYZ88:QZL88"/>
    <mergeCell ref="QZM88:QZY88"/>
    <mergeCell ref="QZZ88:RAL88"/>
    <mergeCell ref="QUM88:QUY88"/>
    <mergeCell ref="QUZ88:QVL88"/>
    <mergeCell ref="QVM88:QVY88"/>
    <mergeCell ref="QVZ88:QWL88"/>
    <mergeCell ref="QWM88:QWY88"/>
    <mergeCell ref="QWZ88:QXL88"/>
    <mergeCell ref="RJM88:RJY88"/>
    <mergeCell ref="RJZ88:RKL88"/>
    <mergeCell ref="RKM88:RKY88"/>
    <mergeCell ref="RKZ88:RLL88"/>
    <mergeCell ref="RLM88:RLY88"/>
    <mergeCell ref="RLZ88:RML88"/>
    <mergeCell ref="RGM88:RGY88"/>
    <mergeCell ref="RGZ88:RHL88"/>
    <mergeCell ref="RHM88:RHY88"/>
    <mergeCell ref="RHZ88:RIL88"/>
    <mergeCell ref="RIM88:RIY88"/>
    <mergeCell ref="RIZ88:RJL88"/>
    <mergeCell ref="RDM88:RDY88"/>
    <mergeCell ref="RDZ88:REL88"/>
    <mergeCell ref="REM88:REY88"/>
    <mergeCell ref="REZ88:RFL88"/>
    <mergeCell ref="RFM88:RFY88"/>
    <mergeCell ref="RFZ88:RGL88"/>
    <mergeCell ref="RSM88:RSY88"/>
    <mergeCell ref="RSZ88:RTL88"/>
    <mergeCell ref="RTM88:RTY88"/>
    <mergeCell ref="RTZ88:RUL88"/>
    <mergeCell ref="RUM88:RUY88"/>
    <mergeCell ref="RUZ88:RVL88"/>
    <mergeCell ref="RPM88:RPY88"/>
    <mergeCell ref="RPZ88:RQL88"/>
    <mergeCell ref="RQM88:RQY88"/>
    <mergeCell ref="RQZ88:RRL88"/>
    <mergeCell ref="RRM88:RRY88"/>
    <mergeCell ref="RRZ88:RSL88"/>
    <mergeCell ref="RMM88:RMY88"/>
    <mergeCell ref="RMZ88:RNL88"/>
    <mergeCell ref="RNM88:RNY88"/>
    <mergeCell ref="RNZ88:ROL88"/>
    <mergeCell ref="ROM88:ROY88"/>
    <mergeCell ref="ROZ88:RPL88"/>
    <mergeCell ref="SBM88:SBY88"/>
    <mergeCell ref="SBZ88:SCL88"/>
    <mergeCell ref="SCM88:SCY88"/>
    <mergeCell ref="SCZ88:SDL88"/>
    <mergeCell ref="SDM88:SDY88"/>
    <mergeCell ref="SDZ88:SEL88"/>
    <mergeCell ref="RYM88:RYY88"/>
    <mergeCell ref="RYZ88:RZL88"/>
    <mergeCell ref="RZM88:RZY88"/>
    <mergeCell ref="RZZ88:SAL88"/>
    <mergeCell ref="SAM88:SAY88"/>
    <mergeCell ref="SAZ88:SBL88"/>
    <mergeCell ref="RVM88:RVY88"/>
    <mergeCell ref="RVZ88:RWL88"/>
    <mergeCell ref="RWM88:RWY88"/>
    <mergeCell ref="RWZ88:RXL88"/>
    <mergeCell ref="RXM88:RXY88"/>
    <mergeCell ref="RXZ88:RYL88"/>
    <mergeCell ref="SKM88:SKY88"/>
    <mergeCell ref="SKZ88:SLL88"/>
    <mergeCell ref="SLM88:SLY88"/>
    <mergeCell ref="SLZ88:SML88"/>
    <mergeCell ref="SMM88:SMY88"/>
    <mergeCell ref="SMZ88:SNL88"/>
    <mergeCell ref="SHM88:SHY88"/>
    <mergeCell ref="SHZ88:SIL88"/>
    <mergeCell ref="SIM88:SIY88"/>
    <mergeCell ref="SIZ88:SJL88"/>
    <mergeCell ref="SJM88:SJY88"/>
    <mergeCell ref="SJZ88:SKL88"/>
    <mergeCell ref="SEM88:SEY88"/>
    <mergeCell ref="SEZ88:SFL88"/>
    <mergeCell ref="SFM88:SFY88"/>
    <mergeCell ref="SFZ88:SGL88"/>
    <mergeCell ref="SGM88:SGY88"/>
    <mergeCell ref="SGZ88:SHL88"/>
    <mergeCell ref="STM88:STY88"/>
    <mergeCell ref="STZ88:SUL88"/>
    <mergeCell ref="SUM88:SUY88"/>
    <mergeCell ref="SUZ88:SVL88"/>
    <mergeCell ref="SVM88:SVY88"/>
    <mergeCell ref="SVZ88:SWL88"/>
    <mergeCell ref="SQM88:SQY88"/>
    <mergeCell ref="SQZ88:SRL88"/>
    <mergeCell ref="SRM88:SRY88"/>
    <mergeCell ref="SRZ88:SSL88"/>
    <mergeCell ref="SSM88:SSY88"/>
    <mergeCell ref="SSZ88:STL88"/>
    <mergeCell ref="SNM88:SNY88"/>
    <mergeCell ref="SNZ88:SOL88"/>
    <mergeCell ref="SOM88:SOY88"/>
    <mergeCell ref="SOZ88:SPL88"/>
    <mergeCell ref="SPM88:SPY88"/>
    <mergeCell ref="SPZ88:SQL88"/>
    <mergeCell ref="TCM88:TCY88"/>
    <mergeCell ref="TCZ88:TDL88"/>
    <mergeCell ref="TDM88:TDY88"/>
    <mergeCell ref="TDZ88:TEL88"/>
    <mergeCell ref="TEM88:TEY88"/>
    <mergeCell ref="TEZ88:TFL88"/>
    <mergeCell ref="SZM88:SZY88"/>
    <mergeCell ref="SZZ88:TAL88"/>
    <mergeCell ref="TAM88:TAY88"/>
    <mergeCell ref="TAZ88:TBL88"/>
    <mergeCell ref="TBM88:TBY88"/>
    <mergeCell ref="TBZ88:TCL88"/>
    <mergeCell ref="SWM88:SWY88"/>
    <mergeCell ref="SWZ88:SXL88"/>
    <mergeCell ref="SXM88:SXY88"/>
    <mergeCell ref="SXZ88:SYL88"/>
    <mergeCell ref="SYM88:SYY88"/>
    <mergeCell ref="SYZ88:SZL88"/>
    <mergeCell ref="TLM88:TLY88"/>
    <mergeCell ref="TLZ88:TML88"/>
    <mergeCell ref="TMM88:TMY88"/>
    <mergeCell ref="TMZ88:TNL88"/>
    <mergeCell ref="TNM88:TNY88"/>
    <mergeCell ref="TNZ88:TOL88"/>
    <mergeCell ref="TIM88:TIY88"/>
    <mergeCell ref="TIZ88:TJL88"/>
    <mergeCell ref="TJM88:TJY88"/>
    <mergeCell ref="TJZ88:TKL88"/>
    <mergeCell ref="TKM88:TKY88"/>
    <mergeCell ref="TKZ88:TLL88"/>
    <mergeCell ref="TFM88:TFY88"/>
    <mergeCell ref="TFZ88:TGL88"/>
    <mergeCell ref="TGM88:TGY88"/>
    <mergeCell ref="TGZ88:THL88"/>
    <mergeCell ref="THM88:THY88"/>
    <mergeCell ref="THZ88:TIL88"/>
    <mergeCell ref="TUM88:TUY88"/>
    <mergeCell ref="TUZ88:TVL88"/>
    <mergeCell ref="TVM88:TVY88"/>
    <mergeCell ref="TVZ88:TWL88"/>
    <mergeCell ref="TWM88:TWY88"/>
    <mergeCell ref="TWZ88:TXL88"/>
    <mergeCell ref="TRM88:TRY88"/>
    <mergeCell ref="TRZ88:TSL88"/>
    <mergeCell ref="TSM88:TSY88"/>
    <mergeCell ref="TSZ88:TTL88"/>
    <mergeCell ref="TTM88:TTY88"/>
    <mergeCell ref="TTZ88:TUL88"/>
    <mergeCell ref="TOM88:TOY88"/>
    <mergeCell ref="TOZ88:TPL88"/>
    <mergeCell ref="TPM88:TPY88"/>
    <mergeCell ref="TPZ88:TQL88"/>
    <mergeCell ref="TQM88:TQY88"/>
    <mergeCell ref="TQZ88:TRL88"/>
    <mergeCell ref="UDM88:UDY88"/>
    <mergeCell ref="UDZ88:UEL88"/>
    <mergeCell ref="UEM88:UEY88"/>
    <mergeCell ref="UEZ88:UFL88"/>
    <mergeCell ref="UFM88:UFY88"/>
    <mergeCell ref="UFZ88:UGL88"/>
    <mergeCell ref="UAM88:UAY88"/>
    <mergeCell ref="UAZ88:UBL88"/>
    <mergeCell ref="UBM88:UBY88"/>
    <mergeCell ref="UBZ88:UCL88"/>
    <mergeCell ref="UCM88:UCY88"/>
    <mergeCell ref="UCZ88:UDL88"/>
    <mergeCell ref="TXM88:TXY88"/>
    <mergeCell ref="TXZ88:TYL88"/>
    <mergeCell ref="TYM88:TYY88"/>
    <mergeCell ref="TYZ88:TZL88"/>
    <mergeCell ref="TZM88:TZY88"/>
    <mergeCell ref="TZZ88:UAL88"/>
    <mergeCell ref="UMM88:UMY88"/>
    <mergeCell ref="UMZ88:UNL88"/>
    <mergeCell ref="UNM88:UNY88"/>
    <mergeCell ref="UNZ88:UOL88"/>
    <mergeCell ref="UOM88:UOY88"/>
    <mergeCell ref="UOZ88:UPL88"/>
    <mergeCell ref="UJM88:UJY88"/>
    <mergeCell ref="UJZ88:UKL88"/>
    <mergeCell ref="UKM88:UKY88"/>
    <mergeCell ref="UKZ88:ULL88"/>
    <mergeCell ref="ULM88:ULY88"/>
    <mergeCell ref="ULZ88:UML88"/>
    <mergeCell ref="UGM88:UGY88"/>
    <mergeCell ref="UGZ88:UHL88"/>
    <mergeCell ref="UHM88:UHY88"/>
    <mergeCell ref="UHZ88:UIL88"/>
    <mergeCell ref="UIM88:UIY88"/>
    <mergeCell ref="UIZ88:UJL88"/>
    <mergeCell ref="UVM88:UVY88"/>
    <mergeCell ref="UVZ88:UWL88"/>
    <mergeCell ref="UWM88:UWY88"/>
    <mergeCell ref="UWZ88:UXL88"/>
    <mergeCell ref="UXM88:UXY88"/>
    <mergeCell ref="UXZ88:UYL88"/>
    <mergeCell ref="USM88:USY88"/>
    <mergeCell ref="USZ88:UTL88"/>
    <mergeCell ref="UTM88:UTY88"/>
    <mergeCell ref="UTZ88:UUL88"/>
    <mergeCell ref="UUM88:UUY88"/>
    <mergeCell ref="UUZ88:UVL88"/>
    <mergeCell ref="UPM88:UPY88"/>
    <mergeCell ref="UPZ88:UQL88"/>
    <mergeCell ref="UQM88:UQY88"/>
    <mergeCell ref="UQZ88:URL88"/>
    <mergeCell ref="URM88:URY88"/>
    <mergeCell ref="URZ88:USL88"/>
    <mergeCell ref="VEM88:VEY88"/>
    <mergeCell ref="VEZ88:VFL88"/>
    <mergeCell ref="VFM88:VFY88"/>
    <mergeCell ref="VFZ88:VGL88"/>
    <mergeCell ref="VGM88:VGY88"/>
    <mergeCell ref="VGZ88:VHL88"/>
    <mergeCell ref="VBM88:VBY88"/>
    <mergeCell ref="VBZ88:VCL88"/>
    <mergeCell ref="VCM88:VCY88"/>
    <mergeCell ref="VCZ88:VDL88"/>
    <mergeCell ref="VDM88:VDY88"/>
    <mergeCell ref="VDZ88:VEL88"/>
    <mergeCell ref="UYM88:UYY88"/>
    <mergeCell ref="UYZ88:UZL88"/>
    <mergeCell ref="UZM88:UZY88"/>
    <mergeCell ref="UZZ88:VAL88"/>
    <mergeCell ref="VAM88:VAY88"/>
    <mergeCell ref="VAZ88:VBL88"/>
    <mergeCell ref="VNM88:VNY88"/>
    <mergeCell ref="VNZ88:VOL88"/>
    <mergeCell ref="VOM88:VOY88"/>
    <mergeCell ref="VOZ88:VPL88"/>
    <mergeCell ref="VPM88:VPY88"/>
    <mergeCell ref="VPZ88:VQL88"/>
    <mergeCell ref="VKM88:VKY88"/>
    <mergeCell ref="VKZ88:VLL88"/>
    <mergeCell ref="VLM88:VLY88"/>
    <mergeCell ref="VLZ88:VML88"/>
    <mergeCell ref="VMM88:VMY88"/>
    <mergeCell ref="VMZ88:VNL88"/>
    <mergeCell ref="VHM88:VHY88"/>
    <mergeCell ref="VHZ88:VIL88"/>
    <mergeCell ref="VIM88:VIY88"/>
    <mergeCell ref="VIZ88:VJL88"/>
    <mergeCell ref="VJM88:VJY88"/>
    <mergeCell ref="VJZ88:VKL88"/>
    <mergeCell ref="VWM88:VWY88"/>
    <mergeCell ref="VWZ88:VXL88"/>
    <mergeCell ref="VXM88:VXY88"/>
    <mergeCell ref="VXZ88:VYL88"/>
    <mergeCell ref="VYM88:VYY88"/>
    <mergeCell ref="VYZ88:VZL88"/>
    <mergeCell ref="VTM88:VTY88"/>
    <mergeCell ref="VTZ88:VUL88"/>
    <mergeCell ref="VUM88:VUY88"/>
    <mergeCell ref="VUZ88:VVL88"/>
    <mergeCell ref="VVM88:VVY88"/>
    <mergeCell ref="VVZ88:VWL88"/>
    <mergeCell ref="VQM88:VQY88"/>
    <mergeCell ref="VQZ88:VRL88"/>
    <mergeCell ref="VRM88:VRY88"/>
    <mergeCell ref="VRZ88:VSL88"/>
    <mergeCell ref="VSM88:VSY88"/>
    <mergeCell ref="VSZ88:VTL88"/>
    <mergeCell ref="WFM88:WFY88"/>
    <mergeCell ref="WFZ88:WGL88"/>
    <mergeCell ref="WGM88:WGY88"/>
    <mergeCell ref="WGZ88:WHL88"/>
    <mergeCell ref="WHM88:WHY88"/>
    <mergeCell ref="WHZ88:WIL88"/>
    <mergeCell ref="WCM88:WCY88"/>
    <mergeCell ref="WCZ88:WDL88"/>
    <mergeCell ref="WDM88:WDY88"/>
    <mergeCell ref="WDZ88:WEL88"/>
    <mergeCell ref="WEM88:WEY88"/>
    <mergeCell ref="WEZ88:WFL88"/>
    <mergeCell ref="VZM88:VZY88"/>
    <mergeCell ref="VZZ88:WAL88"/>
    <mergeCell ref="WAM88:WAY88"/>
    <mergeCell ref="WAZ88:WBL88"/>
    <mergeCell ref="WBM88:WBY88"/>
    <mergeCell ref="WBZ88:WCL88"/>
    <mergeCell ref="WSM88:WSY88"/>
    <mergeCell ref="WSZ88:WTL88"/>
    <mergeCell ref="WTM88:WTY88"/>
    <mergeCell ref="WTZ88:WUL88"/>
    <mergeCell ref="WOM88:WOY88"/>
    <mergeCell ref="WOZ88:WPL88"/>
    <mergeCell ref="WPM88:WPY88"/>
    <mergeCell ref="WPZ88:WQL88"/>
    <mergeCell ref="WQM88:WQY88"/>
    <mergeCell ref="WQZ88:WRL88"/>
    <mergeCell ref="WLM88:WLY88"/>
    <mergeCell ref="WLZ88:WML88"/>
    <mergeCell ref="WMM88:WMY88"/>
    <mergeCell ref="WMZ88:WNL88"/>
    <mergeCell ref="WNM88:WNY88"/>
    <mergeCell ref="WNZ88:WOL88"/>
    <mergeCell ref="WIM88:WIY88"/>
    <mergeCell ref="WIZ88:WJL88"/>
    <mergeCell ref="WJM88:WJY88"/>
    <mergeCell ref="WJZ88:WKL88"/>
    <mergeCell ref="WKM88:WKY88"/>
    <mergeCell ref="WKZ88:WLL88"/>
    <mergeCell ref="M105:Y105"/>
    <mergeCell ref="XDM88:XDY88"/>
    <mergeCell ref="XDZ88:XEL88"/>
    <mergeCell ref="XEM88:XEY88"/>
    <mergeCell ref="XEZ88:XFC88"/>
    <mergeCell ref="XAM88:XAY88"/>
    <mergeCell ref="XAZ88:XBL88"/>
    <mergeCell ref="XBM88:XBY88"/>
    <mergeCell ref="XBZ88:XCL88"/>
    <mergeCell ref="XCM88:XCY88"/>
    <mergeCell ref="XCZ88:XDL88"/>
    <mergeCell ref="WXM88:WXY88"/>
    <mergeCell ref="WXZ88:WYL88"/>
    <mergeCell ref="WYM88:WYY88"/>
    <mergeCell ref="WYZ88:WZL88"/>
    <mergeCell ref="WZM88:WZY88"/>
    <mergeCell ref="WZZ88:XAL88"/>
    <mergeCell ref="WUM88:WUY88"/>
    <mergeCell ref="WUZ88:WVL88"/>
    <mergeCell ref="WVM88:WVY88"/>
    <mergeCell ref="WVZ88:WWL88"/>
    <mergeCell ref="WWM88:WWY88"/>
    <mergeCell ref="WWZ88:WXL88"/>
    <mergeCell ref="WRM88:WRY88"/>
    <mergeCell ref="WRZ88:WSL88"/>
    <mergeCell ref="FZ105:GL105"/>
    <mergeCell ref="GM105:GY105"/>
    <mergeCell ref="GZ105:HL105"/>
    <mergeCell ref="HM105:HY105"/>
    <mergeCell ref="HZ105:IL105"/>
    <mergeCell ref="IM105:IY105"/>
    <mergeCell ref="CZ105:DL105"/>
    <mergeCell ref="DM105:DY105"/>
    <mergeCell ref="DZ105:EL105"/>
    <mergeCell ref="EM105:EY105"/>
    <mergeCell ref="EZ105:FL105"/>
    <mergeCell ref="FM105:FY105"/>
    <mergeCell ref="Z105:AL105"/>
    <mergeCell ref="AM105:AY105"/>
    <mergeCell ref="AZ105:BL105"/>
    <mergeCell ref="BM105:BY105"/>
    <mergeCell ref="BZ105:CL105"/>
    <mergeCell ref="CM105:CY105"/>
    <mergeCell ref="OZ105:PL105"/>
    <mergeCell ref="PM105:PY105"/>
    <mergeCell ref="PZ105:QL105"/>
    <mergeCell ref="QM105:QY105"/>
    <mergeCell ref="QZ105:RL105"/>
    <mergeCell ref="RM105:RY105"/>
    <mergeCell ref="LZ105:ML105"/>
    <mergeCell ref="MM105:MY105"/>
    <mergeCell ref="MZ105:NL105"/>
    <mergeCell ref="NM105:NY105"/>
    <mergeCell ref="NZ105:OL105"/>
    <mergeCell ref="OM105:OY105"/>
    <mergeCell ref="IZ105:JL105"/>
    <mergeCell ref="JM105:JY105"/>
    <mergeCell ref="JZ105:KL105"/>
    <mergeCell ref="KM105:KY105"/>
    <mergeCell ref="KZ105:LL105"/>
    <mergeCell ref="LM105:LY105"/>
    <mergeCell ref="XZ105:YL105"/>
    <mergeCell ref="YM105:YY105"/>
    <mergeCell ref="YZ105:ZL105"/>
    <mergeCell ref="ZM105:ZY105"/>
    <mergeCell ref="ZZ105:AAL105"/>
    <mergeCell ref="AAM105:AAY105"/>
    <mergeCell ref="UZ105:VL105"/>
    <mergeCell ref="VM105:VY105"/>
    <mergeCell ref="VZ105:WL105"/>
    <mergeCell ref="WM105:WY105"/>
    <mergeCell ref="WZ105:XL105"/>
    <mergeCell ref="XM105:XY105"/>
    <mergeCell ref="RZ105:SL105"/>
    <mergeCell ref="SM105:SY105"/>
    <mergeCell ref="SZ105:TL105"/>
    <mergeCell ref="TM105:TY105"/>
    <mergeCell ref="TZ105:UL105"/>
    <mergeCell ref="UM105:UY105"/>
    <mergeCell ref="AGZ105:AHL105"/>
    <mergeCell ref="AHM105:AHY105"/>
    <mergeCell ref="AHZ105:AIL105"/>
    <mergeCell ref="AIM105:AIY105"/>
    <mergeCell ref="AIZ105:AJL105"/>
    <mergeCell ref="AJM105:AJY105"/>
    <mergeCell ref="ADZ105:AEL105"/>
    <mergeCell ref="AEM105:AEY105"/>
    <mergeCell ref="AEZ105:AFL105"/>
    <mergeCell ref="AFM105:AFY105"/>
    <mergeCell ref="AFZ105:AGL105"/>
    <mergeCell ref="AGM105:AGY105"/>
    <mergeCell ref="AAZ105:ABL105"/>
    <mergeCell ref="ABM105:ABY105"/>
    <mergeCell ref="ABZ105:ACL105"/>
    <mergeCell ref="ACM105:ACY105"/>
    <mergeCell ref="ACZ105:ADL105"/>
    <mergeCell ref="ADM105:ADY105"/>
    <mergeCell ref="APZ105:AQL105"/>
    <mergeCell ref="AQM105:AQY105"/>
    <mergeCell ref="AQZ105:ARL105"/>
    <mergeCell ref="ARM105:ARY105"/>
    <mergeCell ref="ARZ105:ASL105"/>
    <mergeCell ref="ASM105:ASY105"/>
    <mergeCell ref="AMZ105:ANL105"/>
    <mergeCell ref="ANM105:ANY105"/>
    <mergeCell ref="ANZ105:AOL105"/>
    <mergeCell ref="AOM105:AOY105"/>
    <mergeCell ref="AOZ105:APL105"/>
    <mergeCell ref="APM105:APY105"/>
    <mergeCell ref="AJZ105:AKL105"/>
    <mergeCell ref="AKM105:AKY105"/>
    <mergeCell ref="AKZ105:ALL105"/>
    <mergeCell ref="ALM105:ALY105"/>
    <mergeCell ref="ALZ105:AML105"/>
    <mergeCell ref="AMM105:AMY105"/>
    <mergeCell ref="AYZ105:AZL105"/>
    <mergeCell ref="AZM105:AZY105"/>
    <mergeCell ref="AZZ105:BAL105"/>
    <mergeCell ref="BAM105:BAY105"/>
    <mergeCell ref="BAZ105:BBL105"/>
    <mergeCell ref="BBM105:BBY105"/>
    <mergeCell ref="AVZ105:AWL105"/>
    <mergeCell ref="AWM105:AWY105"/>
    <mergeCell ref="AWZ105:AXL105"/>
    <mergeCell ref="AXM105:AXY105"/>
    <mergeCell ref="AXZ105:AYL105"/>
    <mergeCell ref="AYM105:AYY105"/>
    <mergeCell ref="ASZ105:ATL105"/>
    <mergeCell ref="ATM105:ATY105"/>
    <mergeCell ref="ATZ105:AUL105"/>
    <mergeCell ref="AUM105:AUY105"/>
    <mergeCell ref="AUZ105:AVL105"/>
    <mergeCell ref="AVM105:AVY105"/>
    <mergeCell ref="BHZ105:BIL105"/>
    <mergeCell ref="BIM105:BIY105"/>
    <mergeCell ref="BIZ105:BJL105"/>
    <mergeCell ref="BJM105:BJY105"/>
    <mergeCell ref="BJZ105:BKL105"/>
    <mergeCell ref="BKM105:BKY105"/>
    <mergeCell ref="BEZ105:BFL105"/>
    <mergeCell ref="BFM105:BFY105"/>
    <mergeCell ref="BFZ105:BGL105"/>
    <mergeCell ref="BGM105:BGY105"/>
    <mergeCell ref="BGZ105:BHL105"/>
    <mergeCell ref="BHM105:BHY105"/>
    <mergeCell ref="BBZ105:BCL105"/>
    <mergeCell ref="BCM105:BCY105"/>
    <mergeCell ref="BCZ105:BDL105"/>
    <mergeCell ref="BDM105:BDY105"/>
    <mergeCell ref="BDZ105:BEL105"/>
    <mergeCell ref="BEM105:BEY105"/>
    <mergeCell ref="BQZ105:BRL105"/>
    <mergeCell ref="BRM105:BRY105"/>
    <mergeCell ref="BRZ105:BSL105"/>
    <mergeCell ref="BSM105:BSY105"/>
    <mergeCell ref="BSZ105:BTL105"/>
    <mergeCell ref="BTM105:BTY105"/>
    <mergeCell ref="BNZ105:BOL105"/>
    <mergeCell ref="BOM105:BOY105"/>
    <mergeCell ref="BOZ105:BPL105"/>
    <mergeCell ref="BPM105:BPY105"/>
    <mergeCell ref="BPZ105:BQL105"/>
    <mergeCell ref="BQM105:BQY105"/>
    <mergeCell ref="BKZ105:BLL105"/>
    <mergeCell ref="BLM105:BLY105"/>
    <mergeCell ref="BLZ105:BML105"/>
    <mergeCell ref="BMM105:BMY105"/>
    <mergeCell ref="BMZ105:BNL105"/>
    <mergeCell ref="BNM105:BNY105"/>
    <mergeCell ref="BZZ105:CAL105"/>
    <mergeCell ref="CAM105:CAY105"/>
    <mergeCell ref="CAZ105:CBL105"/>
    <mergeCell ref="CBM105:CBY105"/>
    <mergeCell ref="CBZ105:CCL105"/>
    <mergeCell ref="CCM105:CCY105"/>
    <mergeCell ref="BWZ105:BXL105"/>
    <mergeCell ref="BXM105:BXY105"/>
    <mergeCell ref="BXZ105:BYL105"/>
    <mergeCell ref="BYM105:BYY105"/>
    <mergeCell ref="BYZ105:BZL105"/>
    <mergeCell ref="BZM105:BZY105"/>
    <mergeCell ref="BTZ105:BUL105"/>
    <mergeCell ref="BUM105:BUY105"/>
    <mergeCell ref="BUZ105:BVL105"/>
    <mergeCell ref="BVM105:BVY105"/>
    <mergeCell ref="BVZ105:BWL105"/>
    <mergeCell ref="BWM105:BWY105"/>
    <mergeCell ref="CIZ105:CJL105"/>
    <mergeCell ref="CJM105:CJY105"/>
    <mergeCell ref="CJZ105:CKL105"/>
    <mergeCell ref="CKM105:CKY105"/>
    <mergeCell ref="CKZ105:CLL105"/>
    <mergeCell ref="CLM105:CLY105"/>
    <mergeCell ref="CFZ105:CGL105"/>
    <mergeCell ref="CGM105:CGY105"/>
    <mergeCell ref="CGZ105:CHL105"/>
    <mergeCell ref="CHM105:CHY105"/>
    <mergeCell ref="CHZ105:CIL105"/>
    <mergeCell ref="CIM105:CIY105"/>
    <mergeCell ref="CCZ105:CDL105"/>
    <mergeCell ref="CDM105:CDY105"/>
    <mergeCell ref="CDZ105:CEL105"/>
    <mergeCell ref="CEM105:CEY105"/>
    <mergeCell ref="CEZ105:CFL105"/>
    <mergeCell ref="CFM105:CFY105"/>
    <mergeCell ref="CRZ105:CSL105"/>
    <mergeCell ref="CSM105:CSY105"/>
    <mergeCell ref="CSZ105:CTL105"/>
    <mergeCell ref="CTM105:CTY105"/>
    <mergeCell ref="CTZ105:CUL105"/>
    <mergeCell ref="CUM105:CUY105"/>
    <mergeCell ref="COZ105:CPL105"/>
    <mergeCell ref="CPM105:CPY105"/>
    <mergeCell ref="CPZ105:CQL105"/>
    <mergeCell ref="CQM105:CQY105"/>
    <mergeCell ref="CQZ105:CRL105"/>
    <mergeCell ref="CRM105:CRY105"/>
    <mergeCell ref="CLZ105:CML105"/>
    <mergeCell ref="CMM105:CMY105"/>
    <mergeCell ref="CMZ105:CNL105"/>
    <mergeCell ref="CNM105:CNY105"/>
    <mergeCell ref="CNZ105:COL105"/>
    <mergeCell ref="COM105:COY105"/>
    <mergeCell ref="DAZ105:DBL105"/>
    <mergeCell ref="DBM105:DBY105"/>
    <mergeCell ref="DBZ105:DCL105"/>
    <mergeCell ref="DCM105:DCY105"/>
    <mergeCell ref="DCZ105:DDL105"/>
    <mergeCell ref="DDM105:DDY105"/>
    <mergeCell ref="CXZ105:CYL105"/>
    <mergeCell ref="CYM105:CYY105"/>
    <mergeCell ref="CYZ105:CZL105"/>
    <mergeCell ref="CZM105:CZY105"/>
    <mergeCell ref="CZZ105:DAL105"/>
    <mergeCell ref="DAM105:DAY105"/>
    <mergeCell ref="CUZ105:CVL105"/>
    <mergeCell ref="CVM105:CVY105"/>
    <mergeCell ref="CVZ105:CWL105"/>
    <mergeCell ref="CWM105:CWY105"/>
    <mergeCell ref="CWZ105:CXL105"/>
    <mergeCell ref="CXM105:CXY105"/>
    <mergeCell ref="DJZ105:DKL105"/>
    <mergeCell ref="DKM105:DKY105"/>
    <mergeCell ref="DKZ105:DLL105"/>
    <mergeCell ref="DLM105:DLY105"/>
    <mergeCell ref="DLZ105:DML105"/>
    <mergeCell ref="DMM105:DMY105"/>
    <mergeCell ref="DGZ105:DHL105"/>
    <mergeCell ref="DHM105:DHY105"/>
    <mergeCell ref="DHZ105:DIL105"/>
    <mergeCell ref="DIM105:DIY105"/>
    <mergeCell ref="DIZ105:DJL105"/>
    <mergeCell ref="DJM105:DJY105"/>
    <mergeCell ref="DDZ105:DEL105"/>
    <mergeCell ref="DEM105:DEY105"/>
    <mergeCell ref="DEZ105:DFL105"/>
    <mergeCell ref="DFM105:DFY105"/>
    <mergeCell ref="DFZ105:DGL105"/>
    <mergeCell ref="DGM105:DGY105"/>
    <mergeCell ref="DSZ105:DTL105"/>
    <mergeCell ref="DTM105:DTY105"/>
    <mergeCell ref="DTZ105:DUL105"/>
    <mergeCell ref="DUM105:DUY105"/>
    <mergeCell ref="DUZ105:DVL105"/>
    <mergeCell ref="DVM105:DVY105"/>
    <mergeCell ref="DPZ105:DQL105"/>
    <mergeCell ref="DQM105:DQY105"/>
    <mergeCell ref="DQZ105:DRL105"/>
    <mergeCell ref="DRM105:DRY105"/>
    <mergeCell ref="DRZ105:DSL105"/>
    <mergeCell ref="DSM105:DSY105"/>
    <mergeCell ref="DMZ105:DNL105"/>
    <mergeCell ref="DNM105:DNY105"/>
    <mergeCell ref="DNZ105:DOL105"/>
    <mergeCell ref="DOM105:DOY105"/>
    <mergeCell ref="DOZ105:DPL105"/>
    <mergeCell ref="DPM105:DPY105"/>
    <mergeCell ref="EBZ105:ECL105"/>
    <mergeCell ref="ECM105:ECY105"/>
    <mergeCell ref="ECZ105:EDL105"/>
    <mergeCell ref="EDM105:EDY105"/>
    <mergeCell ref="EDZ105:EEL105"/>
    <mergeCell ref="EEM105:EEY105"/>
    <mergeCell ref="DYZ105:DZL105"/>
    <mergeCell ref="DZM105:DZY105"/>
    <mergeCell ref="DZZ105:EAL105"/>
    <mergeCell ref="EAM105:EAY105"/>
    <mergeCell ref="EAZ105:EBL105"/>
    <mergeCell ref="EBM105:EBY105"/>
    <mergeCell ref="DVZ105:DWL105"/>
    <mergeCell ref="DWM105:DWY105"/>
    <mergeCell ref="DWZ105:DXL105"/>
    <mergeCell ref="DXM105:DXY105"/>
    <mergeCell ref="DXZ105:DYL105"/>
    <mergeCell ref="DYM105:DYY105"/>
    <mergeCell ref="EKZ105:ELL105"/>
    <mergeCell ref="ELM105:ELY105"/>
    <mergeCell ref="ELZ105:EML105"/>
    <mergeCell ref="EMM105:EMY105"/>
    <mergeCell ref="EMZ105:ENL105"/>
    <mergeCell ref="ENM105:ENY105"/>
    <mergeCell ref="EHZ105:EIL105"/>
    <mergeCell ref="EIM105:EIY105"/>
    <mergeCell ref="EIZ105:EJL105"/>
    <mergeCell ref="EJM105:EJY105"/>
    <mergeCell ref="EJZ105:EKL105"/>
    <mergeCell ref="EKM105:EKY105"/>
    <mergeCell ref="EEZ105:EFL105"/>
    <mergeCell ref="EFM105:EFY105"/>
    <mergeCell ref="EFZ105:EGL105"/>
    <mergeCell ref="EGM105:EGY105"/>
    <mergeCell ref="EGZ105:EHL105"/>
    <mergeCell ref="EHM105:EHY105"/>
    <mergeCell ref="ETZ105:EUL105"/>
    <mergeCell ref="EUM105:EUY105"/>
    <mergeCell ref="EUZ105:EVL105"/>
    <mergeCell ref="EVM105:EVY105"/>
    <mergeCell ref="EVZ105:EWL105"/>
    <mergeCell ref="EWM105:EWY105"/>
    <mergeCell ref="EQZ105:ERL105"/>
    <mergeCell ref="ERM105:ERY105"/>
    <mergeCell ref="ERZ105:ESL105"/>
    <mergeCell ref="ESM105:ESY105"/>
    <mergeCell ref="ESZ105:ETL105"/>
    <mergeCell ref="ETM105:ETY105"/>
    <mergeCell ref="ENZ105:EOL105"/>
    <mergeCell ref="EOM105:EOY105"/>
    <mergeCell ref="EOZ105:EPL105"/>
    <mergeCell ref="EPM105:EPY105"/>
    <mergeCell ref="EPZ105:EQL105"/>
    <mergeCell ref="EQM105:EQY105"/>
    <mergeCell ref="FCZ105:FDL105"/>
    <mergeCell ref="FDM105:FDY105"/>
    <mergeCell ref="FDZ105:FEL105"/>
    <mergeCell ref="FEM105:FEY105"/>
    <mergeCell ref="FEZ105:FFL105"/>
    <mergeCell ref="FFM105:FFY105"/>
    <mergeCell ref="EZZ105:FAL105"/>
    <mergeCell ref="FAM105:FAY105"/>
    <mergeCell ref="FAZ105:FBL105"/>
    <mergeCell ref="FBM105:FBY105"/>
    <mergeCell ref="FBZ105:FCL105"/>
    <mergeCell ref="FCM105:FCY105"/>
    <mergeCell ref="EWZ105:EXL105"/>
    <mergeCell ref="EXM105:EXY105"/>
    <mergeCell ref="EXZ105:EYL105"/>
    <mergeCell ref="EYM105:EYY105"/>
    <mergeCell ref="EYZ105:EZL105"/>
    <mergeCell ref="EZM105:EZY105"/>
    <mergeCell ref="FLZ105:FML105"/>
    <mergeCell ref="FMM105:FMY105"/>
    <mergeCell ref="FMZ105:FNL105"/>
    <mergeCell ref="FNM105:FNY105"/>
    <mergeCell ref="FNZ105:FOL105"/>
    <mergeCell ref="FOM105:FOY105"/>
    <mergeCell ref="FIZ105:FJL105"/>
    <mergeCell ref="FJM105:FJY105"/>
    <mergeCell ref="FJZ105:FKL105"/>
    <mergeCell ref="FKM105:FKY105"/>
    <mergeCell ref="FKZ105:FLL105"/>
    <mergeCell ref="FLM105:FLY105"/>
    <mergeCell ref="FFZ105:FGL105"/>
    <mergeCell ref="FGM105:FGY105"/>
    <mergeCell ref="FGZ105:FHL105"/>
    <mergeCell ref="FHM105:FHY105"/>
    <mergeCell ref="FHZ105:FIL105"/>
    <mergeCell ref="FIM105:FIY105"/>
    <mergeCell ref="FUZ105:FVL105"/>
    <mergeCell ref="FVM105:FVY105"/>
    <mergeCell ref="FVZ105:FWL105"/>
    <mergeCell ref="FWM105:FWY105"/>
    <mergeCell ref="FWZ105:FXL105"/>
    <mergeCell ref="FXM105:FXY105"/>
    <mergeCell ref="FRZ105:FSL105"/>
    <mergeCell ref="FSM105:FSY105"/>
    <mergeCell ref="FSZ105:FTL105"/>
    <mergeCell ref="FTM105:FTY105"/>
    <mergeCell ref="FTZ105:FUL105"/>
    <mergeCell ref="FUM105:FUY105"/>
    <mergeCell ref="FOZ105:FPL105"/>
    <mergeCell ref="FPM105:FPY105"/>
    <mergeCell ref="FPZ105:FQL105"/>
    <mergeCell ref="FQM105:FQY105"/>
    <mergeCell ref="FQZ105:FRL105"/>
    <mergeCell ref="FRM105:FRY105"/>
    <mergeCell ref="GDZ105:GEL105"/>
    <mergeCell ref="GEM105:GEY105"/>
    <mergeCell ref="GEZ105:GFL105"/>
    <mergeCell ref="GFM105:GFY105"/>
    <mergeCell ref="GFZ105:GGL105"/>
    <mergeCell ref="GGM105:GGY105"/>
    <mergeCell ref="GAZ105:GBL105"/>
    <mergeCell ref="GBM105:GBY105"/>
    <mergeCell ref="GBZ105:GCL105"/>
    <mergeCell ref="GCM105:GCY105"/>
    <mergeCell ref="GCZ105:GDL105"/>
    <mergeCell ref="GDM105:GDY105"/>
    <mergeCell ref="FXZ105:FYL105"/>
    <mergeCell ref="FYM105:FYY105"/>
    <mergeCell ref="FYZ105:FZL105"/>
    <mergeCell ref="FZM105:FZY105"/>
    <mergeCell ref="FZZ105:GAL105"/>
    <mergeCell ref="GAM105:GAY105"/>
    <mergeCell ref="GMZ105:GNL105"/>
    <mergeCell ref="GNM105:GNY105"/>
    <mergeCell ref="GNZ105:GOL105"/>
    <mergeCell ref="GOM105:GOY105"/>
    <mergeCell ref="GOZ105:GPL105"/>
    <mergeCell ref="GPM105:GPY105"/>
    <mergeCell ref="GJZ105:GKL105"/>
    <mergeCell ref="GKM105:GKY105"/>
    <mergeCell ref="GKZ105:GLL105"/>
    <mergeCell ref="GLM105:GLY105"/>
    <mergeCell ref="GLZ105:GML105"/>
    <mergeCell ref="GMM105:GMY105"/>
    <mergeCell ref="GGZ105:GHL105"/>
    <mergeCell ref="GHM105:GHY105"/>
    <mergeCell ref="GHZ105:GIL105"/>
    <mergeCell ref="GIM105:GIY105"/>
    <mergeCell ref="GIZ105:GJL105"/>
    <mergeCell ref="GJM105:GJY105"/>
    <mergeCell ref="GVZ105:GWL105"/>
    <mergeCell ref="GWM105:GWY105"/>
    <mergeCell ref="GWZ105:GXL105"/>
    <mergeCell ref="GXM105:GXY105"/>
    <mergeCell ref="GXZ105:GYL105"/>
    <mergeCell ref="GYM105:GYY105"/>
    <mergeCell ref="GSZ105:GTL105"/>
    <mergeCell ref="GTM105:GTY105"/>
    <mergeCell ref="GTZ105:GUL105"/>
    <mergeCell ref="GUM105:GUY105"/>
    <mergeCell ref="GUZ105:GVL105"/>
    <mergeCell ref="GVM105:GVY105"/>
    <mergeCell ref="GPZ105:GQL105"/>
    <mergeCell ref="GQM105:GQY105"/>
    <mergeCell ref="GQZ105:GRL105"/>
    <mergeCell ref="GRM105:GRY105"/>
    <mergeCell ref="GRZ105:GSL105"/>
    <mergeCell ref="GSM105:GSY105"/>
    <mergeCell ref="HEZ105:HFL105"/>
    <mergeCell ref="HFM105:HFY105"/>
    <mergeCell ref="HFZ105:HGL105"/>
    <mergeCell ref="HGM105:HGY105"/>
    <mergeCell ref="HGZ105:HHL105"/>
    <mergeCell ref="HHM105:HHY105"/>
    <mergeCell ref="HBZ105:HCL105"/>
    <mergeCell ref="HCM105:HCY105"/>
    <mergeCell ref="HCZ105:HDL105"/>
    <mergeCell ref="HDM105:HDY105"/>
    <mergeCell ref="HDZ105:HEL105"/>
    <mergeCell ref="HEM105:HEY105"/>
    <mergeCell ref="GYZ105:GZL105"/>
    <mergeCell ref="GZM105:GZY105"/>
    <mergeCell ref="GZZ105:HAL105"/>
    <mergeCell ref="HAM105:HAY105"/>
    <mergeCell ref="HAZ105:HBL105"/>
    <mergeCell ref="HBM105:HBY105"/>
    <mergeCell ref="HNZ105:HOL105"/>
    <mergeCell ref="HOM105:HOY105"/>
    <mergeCell ref="HOZ105:HPL105"/>
    <mergeCell ref="HPM105:HPY105"/>
    <mergeCell ref="HPZ105:HQL105"/>
    <mergeCell ref="HQM105:HQY105"/>
    <mergeCell ref="HKZ105:HLL105"/>
    <mergeCell ref="HLM105:HLY105"/>
    <mergeCell ref="HLZ105:HML105"/>
    <mergeCell ref="HMM105:HMY105"/>
    <mergeCell ref="HMZ105:HNL105"/>
    <mergeCell ref="HNM105:HNY105"/>
    <mergeCell ref="HHZ105:HIL105"/>
    <mergeCell ref="HIM105:HIY105"/>
    <mergeCell ref="HIZ105:HJL105"/>
    <mergeCell ref="HJM105:HJY105"/>
    <mergeCell ref="HJZ105:HKL105"/>
    <mergeCell ref="HKM105:HKY105"/>
    <mergeCell ref="HWZ105:HXL105"/>
    <mergeCell ref="HXM105:HXY105"/>
    <mergeCell ref="HXZ105:HYL105"/>
    <mergeCell ref="HYM105:HYY105"/>
    <mergeCell ref="HYZ105:HZL105"/>
    <mergeCell ref="HZM105:HZY105"/>
    <mergeCell ref="HTZ105:HUL105"/>
    <mergeCell ref="HUM105:HUY105"/>
    <mergeCell ref="HUZ105:HVL105"/>
    <mergeCell ref="HVM105:HVY105"/>
    <mergeCell ref="HVZ105:HWL105"/>
    <mergeCell ref="HWM105:HWY105"/>
    <mergeCell ref="HQZ105:HRL105"/>
    <mergeCell ref="HRM105:HRY105"/>
    <mergeCell ref="HRZ105:HSL105"/>
    <mergeCell ref="HSM105:HSY105"/>
    <mergeCell ref="HSZ105:HTL105"/>
    <mergeCell ref="HTM105:HTY105"/>
    <mergeCell ref="IFZ105:IGL105"/>
    <mergeCell ref="IGM105:IGY105"/>
    <mergeCell ref="IGZ105:IHL105"/>
    <mergeCell ref="IHM105:IHY105"/>
    <mergeCell ref="IHZ105:IIL105"/>
    <mergeCell ref="IIM105:IIY105"/>
    <mergeCell ref="ICZ105:IDL105"/>
    <mergeCell ref="IDM105:IDY105"/>
    <mergeCell ref="IDZ105:IEL105"/>
    <mergeCell ref="IEM105:IEY105"/>
    <mergeCell ref="IEZ105:IFL105"/>
    <mergeCell ref="IFM105:IFY105"/>
    <mergeCell ref="HZZ105:IAL105"/>
    <mergeCell ref="IAM105:IAY105"/>
    <mergeCell ref="IAZ105:IBL105"/>
    <mergeCell ref="IBM105:IBY105"/>
    <mergeCell ref="IBZ105:ICL105"/>
    <mergeCell ref="ICM105:ICY105"/>
    <mergeCell ref="IOZ105:IPL105"/>
    <mergeCell ref="IPM105:IPY105"/>
    <mergeCell ref="IPZ105:IQL105"/>
    <mergeCell ref="IQM105:IQY105"/>
    <mergeCell ref="IQZ105:IRL105"/>
    <mergeCell ref="IRM105:IRY105"/>
    <mergeCell ref="ILZ105:IML105"/>
    <mergeCell ref="IMM105:IMY105"/>
    <mergeCell ref="IMZ105:INL105"/>
    <mergeCell ref="INM105:INY105"/>
    <mergeCell ref="INZ105:IOL105"/>
    <mergeCell ref="IOM105:IOY105"/>
    <mergeCell ref="IIZ105:IJL105"/>
    <mergeCell ref="IJM105:IJY105"/>
    <mergeCell ref="IJZ105:IKL105"/>
    <mergeCell ref="IKM105:IKY105"/>
    <mergeCell ref="IKZ105:ILL105"/>
    <mergeCell ref="ILM105:ILY105"/>
    <mergeCell ref="IXZ105:IYL105"/>
    <mergeCell ref="IYM105:IYY105"/>
    <mergeCell ref="IYZ105:IZL105"/>
    <mergeCell ref="IZM105:IZY105"/>
    <mergeCell ref="IZZ105:JAL105"/>
    <mergeCell ref="JAM105:JAY105"/>
    <mergeCell ref="IUZ105:IVL105"/>
    <mergeCell ref="IVM105:IVY105"/>
    <mergeCell ref="IVZ105:IWL105"/>
    <mergeCell ref="IWM105:IWY105"/>
    <mergeCell ref="IWZ105:IXL105"/>
    <mergeCell ref="IXM105:IXY105"/>
    <mergeCell ref="IRZ105:ISL105"/>
    <mergeCell ref="ISM105:ISY105"/>
    <mergeCell ref="ISZ105:ITL105"/>
    <mergeCell ref="ITM105:ITY105"/>
    <mergeCell ref="ITZ105:IUL105"/>
    <mergeCell ref="IUM105:IUY105"/>
    <mergeCell ref="JGZ105:JHL105"/>
    <mergeCell ref="JHM105:JHY105"/>
    <mergeCell ref="JHZ105:JIL105"/>
    <mergeCell ref="JIM105:JIY105"/>
    <mergeCell ref="JIZ105:JJL105"/>
    <mergeCell ref="JJM105:JJY105"/>
    <mergeCell ref="JDZ105:JEL105"/>
    <mergeCell ref="JEM105:JEY105"/>
    <mergeCell ref="JEZ105:JFL105"/>
    <mergeCell ref="JFM105:JFY105"/>
    <mergeCell ref="JFZ105:JGL105"/>
    <mergeCell ref="JGM105:JGY105"/>
    <mergeCell ref="JAZ105:JBL105"/>
    <mergeCell ref="JBM105:JBY105"/>
    <mergeCell ref="JBZ105:JCL105"/>
    <mergeCell ref="JCM105:JCY105"/>
    <mergeCell ref="JCZ105:JDL105"/>
    <mergeCell ref="JDM105:JDY105"/>
    <mergeCell ref="JPZ105:JQL105"/>
    <mergeCell ref="JQM105:JQY105"/>
    <mergeCell ref="JQZ105:JRL105"/>
    <mergeCell ref="JRM105:JRY105"/>
    <mergeCell ref="JRZ105:JSL105"/>
    <mergeCell ref="JSM105:JSY105"/>
    <mergeCell ref="JMZ105:JNL105"/>
    <mergeCell ref="JNM105:JNY105"/>
    <mergeCell ref="JNZ105:JOL105"/>
    <mergeCell ref="JOM105:JOY105"/>
    <mergeCell ref="JOZ105:JPL105"/>
    <mergeCell ref="JPM105:JPY105"/>
    <mergeCell ref="JJZ105:JKL105"/>
    <mergeCell ref="JKM105:JKY105"/>
    <mergeCell ref="JKZ105:JLL105"/>
    <mergeCell ref="JLM105:JLY105"/>
    <mergeCell ref="JLZ105:JML105"/>
    <mergeCell ref="JMM105:JMY105"/>
    <mergeCell ref="JYZ105:JZL105"/>
    <mergeCell ref="JZM105:JZY105"/>
    <mergeCell ref="JZZ105:KAL105"/>
    <mergeCell ref="KAM105:KAY105"/>
    <mergeCell ref="KAZ105:KBL105"/>
    <mergeCell ref="KBM105:KBY105"/>
    <mergeCell ref="JVZ105:JWL105"/>
    <mergeCell ref="JWM105:JWY105"/>
    <mergeCell ref="JWZ105:JXL105"/>
    <mergeCell ref="JXM105:JXY105"/>
    <mergeCell ref="JXZ105:JYL105"/>
    <mergeCell ref="JYM105:JYY105"/>
    <mergeCell ref="JSZ105:JTL105"/>
    <mergeCell ref="JTM105:JTY105"/>
    <mergeCell ref="JTZ105:JUL105"/>
    <mergeCell ref="JUM105:JUY105"/>
    <mergeCell ref="JUZ105:JVL105"/>
    <mergeCell ref="JVM105:JVY105"/>
    <mergeCell ref="KHZ105:KIL105"/>
    <mergeCell ref="KIM105:KIY105"/>
    <mergeCell ref="KIZ105:KJL105"/>
    <mergeCell ref="KJM105:KJY105"/>
    <mergeCell ref="KJZ105:KKL105"/>
    <mergeCell ref="KKM105:KKY105"/>
    <mergeCell ref="KEZ105:KFL105"/>
    <mergeCell ref="KFM105:KFY105"/>
    <mergeCell ref="KFZ105:KGL105"/>
    <mergeCell ref="KGM105:KGY105"/>
    <mergeCell ref="KGZ105:KHL105"/>
    <mergeCell ref="KHM105:KHY105"/>
    <mergeCell ref="KBZ105:KCL105"/>
    <mergeCell ref="KCM105:KCY105"/>
    <mergeCell ref="KCZ105:KDL105"/>
    <mergeCell ref="KDM105:KDY105"/>
    <mergeCell ref="KDZ105:KEL105"/>
    <mergeCell ref="KEM105:KEY105"/>
    <mergeCell ref="KQZ105:KRL105"/>
    <mergeCell ref="KRM105:KRY105"/>
    <mergeCell ref="KRZ105:KSL105"/>
    <mergeCell ref="KSM105:KSY105"/>
    <mergeCell ref="KSZ105:KTL105"/>
    <mergeCell ref="KTM105:KTY105"/>
    <mergeCell ref="KNZ105:KOL105"/>
    <mergeCell ref="KOM105:KOY105"/>
    <mergeCell ref="KOZ105:KPL105"/>
    <mergeCell ref="KPM105:KPY105"/>
    <mergeCell ref="KPZ105:KQL105"/>
    <mergeCell ref="KQM105:KQY105"/>
    <mergeCell ref="KKZ105:KLL105"/>
    <mergeCell ref="KLM105:KLY105"/>
    <mergeCell ref="KLZ105:KML105"/>
    <mergeCell ref="KMM105:KMY105"/>
    <mergeCell ref="KMZ105:KNL105"/>
    <mergeCell ref="KNM105:KNY105"/>
    <mergeCell ref="KZZ105:LAL105"/>
    <mergeCell ref="LAM105:LAY105"/>
    <mergeCell ref="LAZ105:LBL105"/>
    <mergeCell ref="LBM105:LBY105"/>
    <mergeCell ref="LBZ105:LCL105"/>
    <mergeCell ref="LCM105:LCY105"/>
    <mergeCell ref="KWZ105:KXL105"/>
    <mergeCell ref="KXM105:KXY105"/>
    <mergeCell ref="KXZ105:KYL105"/>
    <mergeCell ref="KYM105:KYY105"/>
    <mergeCell ref="KYZ105:KZL105"/>
    <mergeCell ref="KZM105:KZY105"/>
    <mergeCell ref="KTZ105:KUL105"/>
    <mergeCell ref="KUM105:KUY105"/>
    <mergeCell ref="KUZ105:KVL105"/>
    <mergeCell ref="KVM105:KVY105"/>
    <mergeCell ref="KVZ105:KWL105"/>
    <mergeCell ref="KWM105:KWY105"/>
    <mergeCell ref="LIZ105:LJL105"/>
    <mergeCell ref="LJM105:LJY105"/>
    <mergeCell ref="LJZ105:LKL105"/>
    <mergeCell ref="LKM105:LKY105"/>
    <mergeCell ref="LKZ105:LLL105"/>
    <mergeCell ref="LLM105:LLY105"/>
    <mergeCell ref="LFZ105:LGL105"/>
    <mergeCell ref="LGM105:LGY105"/>
    <mergeCell ref="LGZ105:LHL105"/>
    <mergeCell ref="LHM105:LHY105"/>
    <mergeCell ref="LHZ105:LIL105"/>
    <mergeCell ref="LIM105:LIY105"/>
    <mergeCell ref="LCZ105:LDL105"/>
    <mergeCell ref="LDM105:LDY105"/>
    <mergeCell ref="LDZ105:LEL105"/>
    <mergeCell ref="LEM105:LEY105"/>
    <mergeCell ref="LEZ105:LFL105"/>
    <mergeCell ref="LFM105:LFY105"/>
    <mergeCell ref="LRZ105:LSL105"/>
    <mergeCell ref="LSM105:LSY105"/>
    <mergeCell ref="LSZ105:LTL105"/>
    <mergeCell ref="LTM105:LTY105"/>
    <mergeCell ref="LTZ105:LUL105"/>
    <mergeCell ref="LUM105:LUY105"/>
    <mergeCell ref="LOZ105:LPL105"/>
    <mergeCell ref="LPM105:LPY105"/>
    <mergeCell ref="LPZ105:LQL105"/>
    <mergeCell ref="LQM105:LQY105"/>
    <mergeCell ref="LQZ105:LRL105"/>
    <mergeCell ref="LRM105:LRY105"/>
    <mergeCell ref="LLZ105:LML105"/>
    <mergeCell ref="LMM105:LMY105"/>
    <mergeCell ref="LMZ105:LNL105"/>
    <mergeCell ref="LNM105:LNY105"/>
    <mergeCell ref="LNZ105:LOL105"/>
    <mergeCell ref="LOM105:LOY105"/>
    <mergeCell ref="MAZ105:MBL105"/>
    <mergeCell ref="MBM105:MBY105"/>
    <mergeCell ref="MBZ105:MCL105"/>
    <mergeCell ref="MCM105:MCY105"/>
    <mergeCell ref="MCZ105:MDL105"/>
    <mergeCell ref="MDM105:MDY105"/>
    <mergeCell ref="LXZ105:LYL105"/>
    <mergeCell ref="LYM105:LYY105"/>
    <mergeCell ref="LYZ105:LZL105"/>
    <mergeCell ref="LZM105:LZY105"/>
    <mergeCell ref="LZZ105:MAL105"/>
    <mergeCell ref="MAM105:MAY105"/>
    <mergeCell ref="LUZ105:LVL105"/>
    <mergeCell ref="LVM105:LVY105"/>
    <mergeCell ref="LVZ105:LWL105"/>
    <mergeCell ref="LWM105:LWY105"/>
    <mergeCell ref="LWZ105:LXL105"/>
    <mergeCell ref="LXM105:LXY105"/>
    <mergeCell ref="MJZ105:MKL105"/>
    <mergeCell ref="MKM105:MKY105"/>
    <mergeCell ref="MKZ105:MLL105"/>
    <mergeCell ref="MLM105:MLY105"/>
    <mergeCell ref="MLZ105:MML105"/>
    <mergeCell ref="MMM105:MMY105"/>
    <mergeCell ref="MGZ105:MHL105"/>
    <mergeCell ref="MHM105:MHY105"/>
    <mergeCell ref="MHZ105:MIL105"/>
    <mergeCell ref="MIM105:MIY105"/>
    <mergeCell ref="MIZ105:MJL105"/>
    <mergeCell ref="MJM105:MJY105"/>
    <mergeCell ref="MDZ105:MEL105"/>
    <mergeCell ref="MEM105:MEY105"/>
    <mergeCell ref="MEZ105:MFL105"/>
    <mergeCell ref="MFM105:MFY105"/>
    <mergeCell ref="MFZ105:MGL105"/>
    <mergeCell ref="MGM105:MGY105"/>
    <mergeCell ref="MSZ105:MTL105"/>
    <mergeCell ref="MTM105:MTY105"/>
    <mergeCell ref="MTZ105:MUL105"/>
    <mergeCell ref="MUM105:MUY105"/>
    <mergeCell ref="MUZ105:MVL105"/>
    <mergeCell ref="MVM105:MVY105"/>
    <mergeCell ref="MPZ105:MQL105"/>
    <mergeCell ref="MQM105:MQY105"/>
    <mergeCell ref="MQZ105:MRL105"/>
    <mergeCell ref="MRM105:MRY105"/>
    <mergeCell ref="MRZ105:MSL105"/>
    <mergeCell ref="MSM105:MSY105"/>
    <mergeCell ref="MMZ105:MNL105"/>
    <mergeCell ref="MNM105:MNY105"/>
    <mergeCell ref="MNZ105:MOL105"/>
    <mergeCell ref="MOM105:MOY105"/>
    <mergeCell ref="MOZ105:MPL105"/>
    <mergeCell ref="MPM105:MPY105"/>
    <mergeCell ref="NBZ105:NCL105"/>
    <mergeCell ref="NCM105:NCY105"/>
    <mergeCell ref="NCZ105:NDL105"/>
    <mergeCell ref="NDM105:NDY105"/>
    <mergeCell ref="NDZ105:NEL105"/>
    <mergeCell ref="NEM105:NEY105"/>
    <mergeCell ref="MYZ105:MZL105"/>
    <mergeCell ref="MZM105:MZY105"/>
    <mergeCell ref="MZZ105:NAL105"/>
    <mergeCell ref="NAM105:NAY105"/>
    <mergeCell ref="NAZ105:NBL105"/>
    <mergeCell ref="NBM105:NBY105"/>
    <mergeCell ref="MVZ105:MWL105"/>
    <mergeCell ref="MWM105:MWY105"/>
    <mergeCell ref="MWZ105:MXL105"/>
    <mergeCell ref="MXM105:MXY105"/>
    <mergeCell ref="MXZ105:MYL105"/>
    <mergeCell ref="MYM105:MYY105"/>
    <mergeCell ref="NKZ105:NLL105"/>
    <mergeCell ref="NLM105:NLY105"/>
    <mergeCell ref="NLZ105:NML105"/>
    <mergeCell ref="NMM105:NMY105"/>
    <mergeCell ref="NMZ105:NNL105"/>
    <mergeCell ref="NNM105:NNY105"/>
    <mergeCell ref="NHZ105:NIL105"/>
    <mergeCell ref="NIM105:NIY105"/>
    <mergeCell ref="NIZ105:NJL105"/>
    <mergeCell ref="NJM105:NJY105"/>
    <mergeCell ref="NJZ105:NKL105"/>
    <mergeCell ref="NKM105:NKY105"/>
    <mergeCell ref="NEZ105:NFL105"/>
    <mergeCell ref="NFM105:NFY105"/>
    <mergeCell ref="NFZ105:NGL105"/>
    <mergeCell ref="NGM105:NGY105"/>
    <mergeCell ref="NGZ105:NHL105"/>
    <mergeCell ref="NHM105:NHY105"/>
    <mergeCell ref="NTZ105:NUL105"/>
    <mergeCell ref="NUM105:NUY105"/>
    <mergeCell ref="NUZ105:NVL105"/>
    <mergeCell ref="NVM105:NVY105"/>
    <mergeCell ref="NVZ105:NWL105"/>
    <mergeCell ref="NWM105:NWY105"/>
    <mergeCell ref="NQZ105:NRL105"/>
    <mergeCell ref="NRM105:NRY105"/>
    <mergeCell ref="NRZ105:NSL105"/>
    <mergeCell ref="NSM105:NSY105"/>
    <mergeCell ref="NSZ105:NTL105"/>
    <mergeCell ref="NTM105:NTY105"/>
    <mergeCell ref="NNZ105:NOL105"/>
    <mergeCell ref="NOM105:NOY105"/>
    <mergeCell ref="NOZ105:NPL105"/>
    <mergeCell ref="NPM105:NPY105"/>
    <mergeCell ref="NPZ105:NQL105"/>
    <mergeCell ref="NQM105:NQY105"/>
    <mergeCell ref="OCZ105:ODL105"/>
    <mergeCell ref="ODM105:ODY105"/>
    <mergeCell ref="ODZ105:OEL105"/>
    <mergeCell ref="OEM105:OEY105"/>
    <mergeCell ref="OEZ105:OFL105"/>
    <mergeCell ref="OFM105:OFY105"/>
    <mergeCell ref="NZZ105:OAL105"/>
    <mergeCell ref="OAM105:OAY105"/>
    <mergeCell ref="OAZ105:OBL105"/>
    <mergeCell ref="OBM105:OBY105"/>
    <mergeCell ref="OBZ105:OCL105"/>
    <mergeCell ref="OCM105:OCY105"/>
    <mergeCell ref="NWZ105:NXL105"/>
    <mergeCell ref="NXM105:NXY105"/>
    <mergeCell ref="NXZ105:NYL105"/>
    <mergeCell ref="NYM105:NYY105"/>
    <mergeCell ref="NYZ105:NZL105"/>
    <mergeCell ref="NZM105:NZY105"/>
    <mergeCell ref="OLZ105:OML105"/>
    <mergeCell ref="OMM105:OMY105"/>
    <mergeCell ref="OMZ105:ONL105"/>
    <mergeCell ref="ONM105:ONY105"/>
    <mergeCell ref="ONZ105:OOL105"/>
    <mergeCell ref="OOM105:OOY105"/>
    <mergeCell ref="OIZ105:OJL105"/>
    <mergeCell ref="OJM105:OJY105"/>
    <mergeCell ref="OJZ105:OKL105"/>
    <mergeCell ref="OKM105:OKY105"/>
    <mergeCell ref="OKZ105:OLL105"/>
    <mergeCell ref="OLM105:OLY105"/>
    <mergeCell ref="OFZ105:OGL105"/>
    <mergeCell ref="OGM105:OGY105"/>
    <mergeCell ref="OGZ105:OHL105"/>
    <mergeCell ref="OHM105:OHY105"/>
    <mergeCell ref="OHZ105:OIL105"/>
    <mergeCell ref="OIM105:OIY105"/>
    <mergeCell ref="OUZ105:OVL105"/>
    <mergeCell ref="OVM105:OVY105"/>
    <mergeCell ref="OVZ105:OWL105"/>
    <mergeCell ref="OWM105:OWY105"/>
    <mergeCell ref="OWZ105:OXL105"/>
    <mergeCell ref="OXM105:OXY105"/>
    <mergeCell ref="ORZ105:OSL105"/>
    <mergeCell ref="OSM105:OSY105"/>
    <mergeCell ref="OSZ105:OTL105"/>
    <mergeCell ref="OTM105:OTY105"/>
    <mergeCell ref="OTZ105:OUL105"/>
    <mergeCell ref="OUM105:OUY105"/>
    <mergeCell ref="OOZ105:OPL105"/>
    <mergeCell ref="OPM105:OPY105"/>
    <mergeCell ref="OPZ105:OQL105"/>
    <mergeCell ref="OQM105:OQY105"/>
    <mergeCell ref="OQZ105:ORL105"/>
    <mergeCell ref="ORM105:ORY105"/>
    <mergeCell ref="PDZ105:PEL105"/>
    <mergeCell ref="PEM105:PEY105"/>
    <mergeCell ref="PEZ105:PFL105"/>
    <mergeCell ref="PFM105:PFY105"/>
    <mergeCell ref="PFZ105:PGL105"/>
    <mergeCell ref="PGM105:PGY105"/>
    <mergeCell ref="PAZ105:PBL105"/>
    <mergeCell ref="PBM105:PBY105"/>
    <mergeCell ref="PBZ105:PCL105"/>
    <mergeCell ref="PCM105:PCY105"/>
    <mergeCell ref="PCZ105:PDL105"/>
    <mergeCell ref="PDM105:PDY105"/>
    <mergeCell ref="OXZ105:OYL105"/>
    <mergeCell ref="OYM105:OYY105"/>
    <mergeCell ref="OYZ105:OZL105"/>
    <mergeCell ref="OZM105:OZY105"/>
    <mergeCell ref="OZZ105:PAL105"/>
    <mergeCell ref="PAM105:PAY105"/>
    <mergeCell ref="PMZ105:PNL105"/>
    <mergeCell ref="PNM105:PNY105"/>
    <mergeCell ref="PNZ105:POL105"/>
    <mergeCell ref="POM105:POY105"/>
    <mergeCell ref="POZ105:PPL105"/>
    <mergeCell ref="PPM105:PPY105"/>
    <mergeCell ref="PJZ105:PKL105"/>
    <mergeCell ref="PKM105:PKY105"/>
    <mergeCell ref="PKZ105:PLL105"/>
    <mergeCell ref="PLM105:PLY105"/>
    <mergeCell ref="PLZ105:PML105"/>
    <mergeCell ref="PMM105:PMY105"/>
    <mergeCell ref="PGZ105:PHL105"/>
    <mergeCell ref="PHM105:PHY105"/>
    <mergeCell ref="PHZ105:PIL105"/>
    <mergeCell ref="PIM105:PIY105"/>
    <mergeCell ref="PIZ105:PJL105"/>
    <mergeCell ref="PJM105:PJY105"/>
    <mergeCell ref="PVZ105:PWL105"/>
    <mergeCell ref="PWM105:PWY105"/>
    <mergeCell ref="PWZ105:PXL105"/>
    <mergeCell ref="PXM105:PXY105"/>
    <mergeCell ref="PXZ105:PYL105"/>
    <mergeCell ref="PYM105:PYY105"/>
    <mergeCell ref="PSZ105:PTL105"/>
    <mergeCell ref="PTM105:PTY105"/>
    <mergeCell ref="PTZ105:PUL105"/>
    <mergeCell ref="PUM105:PUY105"/>
    <mergeCell ref="PUZ105:PVL105"/>
    <mergeCell ref="PVM105:PVY105"/>
    <mergeCell ref="PPZ105:PQL105"/>
    <mergeCell ref="PQM105:PQY105"/>
    <mergeCell ref="PQZ105:PRL105"/>
    <mergeCell ref="PRM105:PRY105"/>
    <mergeCell ref="PRZ105:PSL105"/>
    <mergeCell ref="PSM105:PSY105"/>
    <mergeCell ref="QEZ105:QFL105"/>
    <mergeCell ref="QFM105:QFY105"/>
    <mergeCell ref="QFZ105:QGL105"/>
    <mergeCell ref="QGM105:QGY105"/>
    <mergeCell ref="QGZ105:QHL105"/>
    <mergeCell ref="QHM105:QHY105"/>
    <mergeCell ref="QBZ105:QCL105"/>
    <mergeCell ref="QCM105:QCY105"/>
    <mergeCell ref="QCZ105:QDL105"/>
    <mergeCell ref="QDM105:QDY105"/>
    <mergeCell ref="QDZ105:QEL105"/>
    <mergeCell ref="QEM105:QEY105"/>
    <mergeCell ref="PYZ105:PZL105"/>
    <mergeCell ref="PZM105:PZY105"/>
    <mergeCell ref="PZZ105:QAL105"/>
    <mergeCell ref="QAM105:QAY105"/>
    <mergeCell ref="QAZ105:QBL105"/>
    <mergeCell ref="QBM105:QBY105"/>
    <mergeCell ref="QNZ105:QOL105"/>
    <mergeCell ref="QOM105:QOY105"/>
    <mergeCell ref="QOZ105:QPL105"/>
    <mergeCell ref="QPM105:QPY105"/>
    <mergeCell ref="QPZ105:QQL105"/>
    <mergeCell ref="QQM105:QQY105"/>
    <mergeCell ref="QKZ105:QLL105"/>
    <mergeCell ref="QLM105:QLY105"/>
    <mergeCell ref="QLZ105:QML105"/>
    <mergeCell ref="QMM105:QMY105"/>
    <mergeCell ref="QMZ105:QNL105"/>
    <mergeCell ref="QNM105:QNY105"/>
    <mergeCell ref="QHZ105:QIL105"/>
    <mergeCell ref="QIM105:QIY105"/>
    <mergeCell ref="QIZ105:QJL105"/>
    <mergeCell ref="QJM105:QJY105"/>
    <mergeCell ref="QJZ105:QKL105"/>
    <mergeCell ref="QKM105:QKY105"/>
    <mergeCell ref="QWZ105:QXL105"/>
    <mergeCell ref="QXM105:QXY105"/>
    <mergeCell ref="QXZ105:QYL105"/>
    <mergeCell ref="QYM105:QYY105"/>
    <mergeCell ref="QYZ105:QZL105"/>
    <mergeCell ref="QZM105:QZY105"/>
    <mergeCell ref="QTZ105:QUL105"/>
    <mergeCell ref="QUM105:QUY105"/>
    <mergeCell ref="QUZ105:QVL105"/>
    <mergeCell ref="QVM105:QVY105"/>
    <mergeCell ref="QVZ105:QWL105"/>
    <mergeCell ref="QWM105:QWY105"/>
    <mergeCell ref="QQZ105:QRL105"/>
    <mergeCell ref="QRM105:QRY105"/>
    <mergeCell ref="QRZ105:QSL105"/>
    <mergeCell ref="QSM105:QSY105"/>
    <mergeCell ref="QSZ105:QTL105"/>
    <mergeCell ref="QTM105:QTY105"/>
    <mergeCell ref="RFZ105:RGL105"/>
    <mergeCell ref="RGM105:RGY105"/>
    <mergeCell ref="RGZ105:RHL105"/>
    <mergeCell ref="RHM105:RHY105"/>
    <mergeCell ref="RHZ105:RIL105"/>
    <mergeCell ref="RIM105:RIY105"/>
    <mergeCell ref="RCZ105:RDL105"/>
    <mergeCell ref="RDM105:RDY105"/>
    <mergeCell ref="RDZ105:REL105"/>
    <mergeCell ref="REM105:REY105"/>
    <mergeCell ref="REZ105:RFL105"/>
    <mergeCell ref="RFM105:RFY105"/>
    <mergeCell ref="QZZ105:RAL105"/>
    <mergeCell ref="RAM105:RAY105"/>
    <mergeCell ref="RAZ105:RBL105"/>
    <mergeCell ref="RBM105:RBY105"/>
    <mergeCell ref="RBZ105:RCL105"/>
    <mergeCell ref="RCM105:RCY105"/>
    <mergeCell ref="ROZ105:RPL105"/>
    <mergeCell ref="RPM105:RPY105"/>
    <mergeCell ref="RPZ105:RQL105"/>
    <mergeCell ref="RQM105:RQY105"/>
    <mergeCell ref="RQZ105:RRL105"/>
    <mergeCell ref="RRM105:RRY105"/>
    <mergeCell ref="RLZ105:RML105"/>
    <mergeCell ref="RMM105:RMY105"/>
    <mergeCell ref="RMZ105:RNL105"/>
    <mergeCell ref="RNM105:RNY105"/>
    <mergeCell ref="RNZ105:ROL105"/>
    <mergeCell ref="ROM105:ROY105"/>
    <mergeCell ref="RIZ105:RJL105"/>
    <mergeCell ref="RJM105:RJY105"/>
    <mergeCell ref="RJZ105:RKL105"/>
    <mergeCell ref="RKM105:RKY105"/>
    <mergeCell ref="RKZ105:RLL105"/>
    <mergeCell ref="RLM105:RLY105"/>
    <mergeCell ref="RXZ105:RYL105"/>
    <mergeCell ref="RYM105:RYY105"/>
    <mergeCell ref="RYZ105:RZL105"/>
    <mergeCell ref="RZM105:RZY105"/>
    <mergeCell ref="RZZ105:SAL105"/>
    <mergeCell ref="SAM105:SAY105"/>
    <mergeCell ref="RUZ105:RVL105"/>
    <mergeCell ref="RVM105:RVY105"/>
    <mergeCell ref="RVZ105:RWL105"/>
    <mergeCell ref="RWM105:RWY105"/>
    <mergeCell ref="RWZ105:RXL105"/>
    <mergeCell ref="RXM105:RXY105"/>
    <mergeCell ref="RRZ105:RSL105"/>
    <mergeCell ref="RSM105:RSY105"/>
    <mergeCell ref="RSZ105:RTL105"/>
    <mergeCell ref="RTM105:RTY105"/>
    <mergeCell ref="RTZ105:RUL105"/>
    <mergeCell ref="RUM105:RUY105"/>
    <mergeCell ref="SGZ105:SHL105"/>
    <mergeCell ref="SHM105:SHY105"/>
    <mergeCell ref="SHZ105:SIL105"/>
    <mergeCell ref="SIM105:SIY105"/>
    <mergeCell ref="SIZ105:SJL105"/>
    <mergeCell ref="SJM105:SJY105"/>
    <mergeCell ref="SDZ105:SEL105"/>
    <mergeCell ref="SEM105:SEY105"/>
    <mergeCell ref="SEZ105:SFL105"/>
    <mergeCell ref="SFM105:SFY105"/>
    <mergeCell ref="SFZ105:SGL105"/>
    <mergeCell ref="SGM105:SGY105"/>
    <mergeCell ref="SAZ105:SBL105"/>
    <mergeCell ref="SBM105:SBY105"/>
    <mergeCell ref="SBZ105:SCL105"/>
    <mergeCell ref="SCM105:SCY105"/>
    <mergeCell ref="SCZ105:SDL105"/>
    <mergeCell ref="SDM105:SDY105"/>
    <mergeCell ref="SPZ105:SQL105"/>
    <mergeCell ref="SQM105:SQY105"/>
    <mergeCell ref="SQZ105:SRL105"/>
    <mergeCell ref="SRM105:SRY105"/>
    <mergeCell ref="SRZ105:SSL105"/>
    <mergeCell ref="SSM105:SSY105"/>
    <mergeCell ref="SMZ105:SNL105"/>
    <mergeCell ref="SNM105:SNY105"/>
    <mergeCell ref="SNZ105:SOL105"/>
    <mergeCell ref="SOM105:SOY105"/>
    <mergeCell ref="SOZ105:SPL105"/>
    <mergeCell ref="SPM105:SPY105"/>
    <mergeCell ref="SJZ105:SKL105"/>
    <mergeCell ref="SKM105:SKY105"/>
    <mergeCell ref="SKZ105:SLL105"/>
    <mergeCell ref="SLM105:SLY105"/>
    <mergeCell ref="SLZ105:SML105"/>
    <mergeCell ref="SMM105:SMY105"/>
    <mergeCell ref="SYZ105:SZL105"/>
    <mergeCell ref="SZM105:SZY105"/>
    <mergeCell ref="SZZ105:TAL105"/>
    <mergeCell ref="TAM105:TAY105"/>
    <mergeCell ref="TAZ105:TBL105"/>
    <mergeCell ref="TBM105:TBY105"/>
    <mergeCell ref="SVZ105:SWL105"/>
    <mergeCell ref="SWM105:SWY105"/>
    <mergeCell ref="SWZ105:SXL105"/>
    <mergeCell ref="SXM105:SXY105"/>
    <mergeCell ref="SXZ105:SYL105"/>
    <mergeCell ref="SYM105:SYY105"/>
    <mergeCell ref="SSZ105:STL105"/>
    <mergeCell ref="STM105:STY105"/>
    <mergeCell ref="STZ105:SUL105"/>
    <mergeCell ref="SUM105:SUY105"/>
    <mergeCell ref="SUZ105:SVL105"/>
    <mergeCell ref="SVM105:SVY105"/>
    <mergeCell ref="THZ105:TIL105"/>
    <mergeCell ref="TIM105:TIY105"/>
    <mergeCell ref="TIZ105:TJL105"/>
    <mergeCell ref="TJM105:TJY105"/>
    <mergeCell ref="TJZ105:TKL105"/>
    <mergeCell ref="TKM105:TKY105"/>
    <mergeCell ref="TEZ105:TFL105"/>
    <mergeCell ref="TFM105:TFY105"/>
    <mergeCell ref="TFZ105:TGL105"/>
    <mergeCell ref="TGM105:TGY105"/>
    <mergeCell ref="TGZ105:THL105"/>
    <mergeCell ref="THM105:THY105"/>
    <mergeCell ref="TBZ105:TCL105"/>
    <mergeCell ref="TCM105:TCY105"/>
    <mergeCell ref="TCZ105:TDL105"/>
    <mergeCell ref="TDM105:TDY105"/>
    <mergeCell ref="TDZ105:TEL105"/>
    <mergeCell ref="TEM105:TEY105"/>
    <mergeCell ref="TQZ105:TRL105"/>
    <mergeCell ref="TRM105:TRY105"/>
    <mergeCell ref="TRZ105:TSL105"/>
    <mergeCell ref="TSM105:TSY105"/>
    <mergeCell ref="TSZ105:TTL105"/>
    <mergeCell ref="TTM105:TTY105"/>
    <mergeCell ref="TNZ105:TOL105"/>
    <mergeCell ref="TOM105:TOY105"/>
    <mergeCell ref="TOZ105:TPL105"/>
    <mergeCell ref="TPM105:TPY105"/>
    <mergeCell ref="TPZ105:TQL105"/>
    <mergeCell ref="TQM105:TQY105"/>
    <mergeCell ref="TKZ105:TLL105"/>
    <mergeCell ref="TLM105:TLY105"/>
    <mergeCell ref="TLZ105:TML105"/>
    <mergeCell ref="TMM105:TMY105"/>
    <mergeCell ref="TMZ105:TNL105"/>
    <mergeCell ref="TNM105:TNY105"/>
    <mergeCell ref="TZZ105:UAL105"/>
    <mergeCell ref="UAM105:UAY105"/>
    <mergeCell ref="UAZ105:UBL105"/>
    <mergeCell ref="UBM105:UBY105"/>
    <mergeCell ref="UBZ105:UCL105"/>
    <mergeCell ref="UCM105:UCY105"/>
    <mergeCell ref="TWZ105:TXL105"/>
    <mergeCell ref="TXM105:TXY105"/>
    <mergeCell ref="TXZ105:TYL105"/>
    <mergeCell ref="TYM105:TYY105"/>
    <mergeCell ref="TYZ105:TZL105"/>
    <mergeCell ref="TZM105:TZY105"/>
    <mergeCell ref="TTZ105:TUL105"/>
    <mergeCell ref="TUM105:TUY105"/>
    <mergeCell ref="TUZ105:TVL105"/>
    <mergeCell ref="TVM105:TVY105"/>
    <mergeCell ref="TVZ105:TWL105"/>
    <mergeCell ref="TWM105:TWY105"/>
    <mergeCell ref="UIZ105:UJL105"/>
    <mergeCell ref="UJM105:UJY105"/>
    <mergeCell ref="UJZ105:UKL105"/>
    <mergeCell ref="UKM105:UKY105"/>
    <mergeCell ref="UKZ105:ULL105"/>
    <mergeCell ref="ULM105:ULY105"/>
    <mergeCell ref="UFZ105:UGL105"/>
    <mergeCell ref="UGM105:UGY105"/>
    <mergeCell ref="UGZ105:UHL105"/>
    <mergeCell ref="UHM105:UHY105"/>
    <mergeCell ref="UHZ105:UIL105"/>
    <mergeCell ref="UIM105:UIY105"/>
    <mergeCell ref="UCZ105:UDL105"/>
    <mergeCell ref="UDM105:UDY105"/>
    <mergeCell ref="UDZ105:UEL105"/>
    <mergeCell ref="UEM105:UEY105"/>
    <mergeCell ref="UEZ105:UFL105"/>
    <mergeCell ref="UFM105:UFY105"/>
    <mergeCell ref="URZ105:USL105"/>
    <mergeCell ref="USM105:USY105"/>
    <mergeCell ref="USZ105:UTL105"/>
    <mergeCell ref="UTM105:UTY105"/>
    <mergeCell ref="UTZ105:UUL105"/>
    <mergeCell ref="UUM105:UUY105"/>
    <mergeCell ref="UOZ105:UPL105"/>
    <mergeCell ref="UPM105:UPY105"/>
    <mergeCell ref="UPZ105:UQL105"/>
    <mergeCell ref="UQM105:UQY105"/>
    <mergeCell ref="UQZ105:URL105"/>
    <mergeCell ref="URM105:URY105"/>
    <mergeCell ref="ULZ105:UML105"/>
    <mergeCell ref="UMM105:UMY105"/>
    <mergeCell ref="UMZ105:UNL105"/>
    <mergeCell ref="UNM105:UNY105"/>
    <mergeCell ref="UNZ105:UOL105"/>
    <mergeCell ref="UOM105:UOY105"/>
    <mergeCell ref="VAZ105:VBL105"/>
    <mergeCell ref="VBM105:VBY105"/>
    <mergeCell ref="VBZ105:VCL105"/>
    <mergeCell ref="VCM105:VCY105"/>
    <mergeCell ref="VCZ105:VDL105"/>
    <mergeCell ref="VDM105:VDY105"/>
    <mergeCell ref="UXZ105:UYL105"/>
    <mergeCell ref="UYM105:UYY105"/>
    <mergeCell ref="UYZ105:UZL105"/>
    <mergeCell ref="UZM105:UZY105"/>
    <mergeCell ref="UZZ105:VAL105"/>
    <mergeCell ref="VAM105:VAY105"/>
    <mergeCell ref="UUZ105:UVL105"/>
    <mergeCell ref="UVM105:UVY105"/>
    <mergeCell ref="UVZ105:UWL105"/>
    <mergeCell ref="UWM105:UWY105"/>
    <mergeCell ref="UWZ105:UXL105"/>
    <mergeCell ref="UXM105:UXY105"/>
    <mergeCell ref="VJZ105:VKL105"/>
    <mergeCell ref="VKM105:VKY105"/>
    <mergeCell ref="VKZ105:VLL105"/>
    <mergeCell ref="VLM105:VLY105"/>
    <mergeCell ref="VLZ105:VML105"/>
    <mergeCell ref="VMM105:VMY105"/>
    <mergeCell ref="VGZ105:VHL105"/>
    <mergeCell ref="VHM105:VHY105"/>
    <mergeCell ref="VHZ105:VIL105"/>
    <mergeCell ref="VIM105:VIY105"/>
    <mergeCell ref="VIZ105:VJL105"/>
    <mergeCell ref="VJM105:VJY105"/>
    <mergeCell ref="VDZ105:VEL105"/>
    <mergeCell ref="VEM105:VEY105"/>
    <mergeCell ref="VEZ105:VFL105"/>
    <mergeCell ref="VFM105:VFY105"/>
    <mergeCell ref="VFZ105:VGL105"/>
    <mergeCell ref="VGM105:VGY105"/>
    <mergeCell ref="VSZ105:VTL105"/>
    <mergeCell ref="VTM105:VTY105"/>
    <mergeCell ref="VTZ105:VUL105"/>
    <mergeCell ref="VUM105:VUY105"/>
    <mergeCell ref="VUZ105:VVL105"/>
    <mergeCell ref="VVM105:VVY105"/>
    <mergeCell ref="VPZ105:VQL105"/>
    <mergeCell ref="VQM105:VQY105"/>
    <mergeCell ref="VQZ105:VRL105"/>
    <mergeCell ref="VRM105:VRY105"/>
    <mergeCell ref="VRZ105:VSL105"/>
    <mergeCell ref="VSM105:VSY105"/>
    <mergeCell ref="VMZ105:VNL105"/>
    <mergeCell ref="VNM105:VNY105"/>
    <mergeCell ref="VNZ105:VOL105"/>
    <mergeCell ref="VOM105:VOY105"/>
    <mergeCell ref="VOZ105:VPL105"/>
    <mergeCell ref="VPM105:VPY105"/>
    <mergeCell ref="WBZ105:WCL105"/>
    <mergeCell ref="WCM105:WCY105"/>
    <mergeCell ref="WCZ105:WDL105"/>
    <mergeCell ref="WDM105:WDY105"/>
    <mergeCell ref="WDZ105:WEL105"/>
    <mergeCell ref="WEM105:WEY105"/>
    <mergeCell ref="VYZ105:VZL105"/>
    <mergeCell ref="VZM105:VZY105"/>
    <mergeCell ref="VZZ105:WAL105"/>
    <mergeCell ref="WAM105:WAY105"/>
    <mergeCell ref="WAZ105:WBL105"/>
    <mergeCell ref="WBM105:WBY105"/>
    <mergeCell ref="VVZ105:VWL105"/>
    <mergeCell ref="VWM105:VWY105"/>
    <mergeCell ref="VWZ105:VXL105"/>
    <mergeCell ref="VXM105:VXY105"/>
    <mergeCell ref="VXZ105:VYL105"/>
    <mergeCell ref="VYM105:VYY105"/>
    <mergeCell ref="WOZ105:WPL105"/>
    <mergeCell ref="WPM105:WPY105"/>
    <mergeCell ref="WPZ105:WQL105"/>
    <mergeCell ref="WQM105:WQY105"/>
    <mergeCell ref="WKZ105:WLL105"/>
    <mergeCell ref="WLM105:WLY105"/>
    <mergeCell ref="WLZ105:WML105"/>
    <mergeCell ref="WMM105:WMY105"/>
    <mergeCell ref="WMZ105:WNL105"/>
    <mergeCell ref="WNM105:WNY105"/>
    <mergeCell ref="WHZ105:WIL105"/>
    <mergeCell ref="WIM105:WIY105"/>
    <mergeCell ref="WIZ105:WJL105"/>
    <mergeCell ref="WJM105:WJY105"/>
    <mergeCell ref="WJZ105:WKL105"/>
    <mergeCell ref="WKM105:WKY105"/>
    <mergeCell ref="WEZ105:WFL105"/>
    <mergeCell ref="WFM105:WFY105"/>
    <mergeCell ref="WFZ105:WGL105"/>
    <mergeCell ref="WGM105:WGY105"/>
    <mergeCell ref="WGZ105:WHL105"/>
    <mergeCell ref="WHM105:WHY105"/>
    <mergeCell ref="XCZ105:XDL105"/>
    <mergeCell ref="XDM105:XDY105"/>
    <mergeCell ref="XDZ105:XEL105"/>
    <mergeCell ref="XEM105:XEY105"/>
    <mergeCell ref="XEZ105:XFC105"/>
    <mergeCell ref="WZZ105:XAL105"/>
    <mergeCell ref="XAM105:XAY105"/>
    <mergeCell ref="XAZ105:XBL105"/>
    <mergeCell ref="XBM105:XBY105"/>
    <mergeCell ref="XBZ105:XCL105"/>
    <mergeCell ref="XCM105:XCY105"/>
    <mergeCell ref="WWZ105:WXL105"/>
    <mergeCell ref="WXM105:WXY105"/>
    <mergeCell ref="WXZ105:WYL105"/>
    <mergeCell ref="WYM105:WYY105"/>
    <mergeCell ref="WYZ105:WZL105"/>
    <mergeCell ref="WZM105:WZY105"/>
    <mergeCell ref="WTZ105:WUL105"/>
    <mergeCell ref="WUM105:WUY105"/>
    <mergeCell ref="WUZ105:WVL105"/>
    <mergeCell ref="WVM105:WVY105"/>
    <mergeCell ref="WVZ105:WWL105"/>
    <mergeCell ref="WWM105:WWY105"/>
    <mergeCell ref="WQZ105:WRL105"/>
    <mergeCell ref="WRM105:WRY105"/>
    <mergeCell ref="WRZ105:WSL105"/>
    <mergeCell ref="WSM105:WSY105"/>
    <mergeCell ref="WSZ105:WTL105"/>
    <mergeCell ref="WTM105:WTY105"/>
    <mergeCell ref="WNZ105:WOL105"/>
    <mergeCell ref="WOM105:WOY105"/>
  </mergeCells>
  <conditionalFormatting sqref="J107 J109:J110 J112:J113 J95 J97 J99">
    <cfRule type="expression" dxfId="38" priority="116">
      <formula>AND(#REF!=#REF!)</formula>
    </cfRule>
    <cfRule type="expression" dxfId="37" priority="117">
      <formula>AND(#REF!=#REF!)</formula>
    </cfRule>
  </conditionalFormatting>
  <conditionalFormatting sqref="K101">
    <cfRule type="expression" dxfId="36" priority="86">
      <formula>AND(#REF!=#REF!)</formula>
    </cfRule>
    <cfRule type="expression" dxfId="35" priority="87">
      <formula>AND(#REF!=#REF!)</formula>
    </cfRule>
  </conditionalFormatting>
  <conditionalFormatting sqref="L101">
    <cfRule type="cellIs" dxfId="34" priority="85" operator="equal">
      <formula>0</formula>
    </cfRule>
  </conditionalFormatting>
  <conditionalFormatting sqref="K115">
    <cfRule type="expression" dxfId="33" priority="83">
      <formula>AND(#REF!=#REF!)</formula>
    </cfRule>
    <cfRule type="expression" dxfId="32" priority="84">
      <formula>AND(#REF!=#REF!)</formula>
    </cfRule>
  </conditionalFormatting>
  <conditionalFormatting sqref="L115">
    <cfRule type="cellIs" dxfId="31" priority="82" operator="equal">
      <formula>0</formula>
    </cfRule>
  </conditionalFormatting>
  <conditionalFormatting sqref="J102">
    <cfRule type="expression" dxfId="30" priority="56">
      <formula>AND(#REF!=#REF!)</formula>
    </cfRule>
    <cfRule type="expression" dxfId="29" priority="57">
      <formula>AND(#REF!=#REF!)</formula>
    </cfRule>
  </conditionalFormatting>
  <conditionalFormatting sqref="J103">
    <cfRule type="expression" dxfId="28" priority="53">
      <formula>AND(#REF!=#REF!)</formula>
    </cfRule>
    <cfRule type="expression" dxfId="27" priority="54">
      <formula>AND(#REF!=#REF!)</formula>
    </cfRule>
  </conditionalFormatting>
  <conditionalFormatting sqref="J104">
    <cfRule type="expression" dxfId="26" priority="50">
      <formula>AND(#REF!=#REF!)</formula>
    </cfRule>
    <cfRule type="expression" dxfId="25" priority="51">
      <formula>AND(#REF!=#REF!)</formula>
    </cfRule>
  </conditionalFormatting>
  <conditionalFormatting sqref="J116">
    <cfRule type="expression" dxfId="24" priority="47">
      <formula>AND(#REF!=#REF!)</formula>
    </cfRule>
    <cfRule type="expression" dxfId="23" priority="48">
      <formula>AND(#REF!=#REF!)</formula>
    </cfRule>
  </conditionalFormatting>
  <conditionalFormatting sqref="J117">
    <cfRule type="expression" dxfId="22" priority="44">
      <formula>AND(#REF!=#REF!)</formula>
    </cfRule>
    <cfRule type="expression" dxfId="21" priority="45">
      <formula>AND(#REF!=#REF!)</formula>
    </cfRule>
  </conditionalFormatting>
  <conditionalFormatting sqref="L17">
    <cfRule type="cellIs" dxfId="20" priority="19" operator="equal">
      <formula>0</formula>
    </cfRule>
  </conditionalFormatting>
  <conditionalFormatting sqref="L35">
    <cfRule type="cellIs" dxfId="19" priority="16" operator="equal">
      <formula>0</formula>
    </cfRule>
  </conditionalFormatting>
  <conditionalFormatting sqref="L49">
    <cfRule type="cellIs" dxfId="18" priority="13" operator="equal">
      <formula>0</formula>
    </cfRule>
  </conditionalFormatting>
  <conditionalFormatting sqref="L63">
    <cfRule type="cellIs" dxfId="17" priority="10" operator="equal">
      <formula>0</formula>
    </cfRule>
  </conditionalFormatting>
  <conditionalFormatting sqref="L78">
    <cfRule type="cellIs" dxfId="16" priority="7" operator="equal">
      <formula>0</formula>
    </cfRule>
  </conditionalFormatting>
  <conditionalFormatting sqref="L86">
    <cfRule type="cellIs" dxfId="15" priority="4" operator="equal">
      <formula>0</formula>
    </cfRule>
  </conditionalFormatting>
  <conditionalFormatting sqref="L93">
    <cfRule type="cellIs" dxfId="14" priority="1" operator="equal">
      <formula>0</formula>
    </cfRule>
  </conditionalFormatting>
  <conditionalFormatting sqref="K35">
    <cfRule type="expression" dxfId="13" priority="17">
      <formula>AND(#REF!=#REF!)</formula>
    </cfRule>
    <cfRule type="expression" dxfId="12" priority="18">
      <formula>AND(#REF!=#REF!)</formula>
    </cfRule>
  </conditionalFormatting>
  <conditionalFormatting sqref="K17">
    <cfRule type="expression" dxfId="11" priority="20">
      <formula>AND(#REF!=#REF!)</formula>
    </cfRule>
    <cfRule type="expression" dxfId="10" priority="21">
      <formula>AND(#REF!=#REF!)</formula>
    </cfRule>
  </conditionalFormatting>
  <conditionalFormatting sqref="K49">
    <cfRule type="expression" dxfId="9" priority="14">
      <formula>AND(#REF!=#REF!)</formula>
    </cfRule>
    <cfRule type="expression" dxfId="8" priority="15">
      <formula>AND(#REF!=#REF!)</formula>
    </cfRule>
  </conditionalFormatting>
  <conditionalFormatting sqref="K63">
    <cfRule type="expression" dxfId="7" priority="11">
      <formula>AND(#REF!=#REF!)</formula>
    </cfRule>
    <cfRule type="expression" dxfId="6" priority="12">
      <formula>AND(#REF!=#REF!)</formula>
    </cfRule>
  </conditionalFormatting>
  <conditionalFormatting sqref="K78">
    <cfRule type="expression" dxfId="5" priority="8">
      <formula>AND(#REF!=#REF!)</formula>
    </cfRule>
    <cfRule type="expression" dxfId="4" priority="9">
      <formula>AND(#REF!=#REF!)</formula>
    </cfRule>
  </conditionalFormatting>
  <conditionalFormatting sqref="K86">
    <cfRule type="expression" dxfId="3" priority="5">
      <formula>AND(#REF!=#REF!)</formula>
    </cfRule>
    <cfRule type="expression" dxfId="2" priority="6">
      <formula>AND(#REF!=#REF!)</formula>
    </cfRule>
  </conditionalFormatting>
  <conditionalFormatting sqref="K93">
    <cfRule type="expression" dxfId="1" priority="2">
      <formula>AND(#REF!=#REF!)</formula>
    </cfRule>
    <cfRule type="expression" dxfId="0" priority="3">
      <formula>AND(#REF!=#REF!)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9" sqref="E9"/>
    </sheetView>
  </sheetViews>
  <sheetFormatPr defaultRowHeight="13.2" x14ac:dyDescent="0.3"/>
  <cols>
    <col min="1" max="1" width="5.6640625" style="7" bestFit="1" customWidth="1"/>
    <col min="2" max="2" width="33.33203125" style="7" bestFit="1" customWidth="1"/>
    <col min="3" max="3" width="6.6640625" style="7" bestFit="1" customWidth="1"/>
    <col min="4" max="4" width="13.44140625" style="7" bestFit="1" customWidth="1"/>
    <col min="5" max="5" width="9.6640625" style="7" bestFit="1" customWidth="1"/>
    <col min="6" max="6" width="29.88671875" style="12" customWidth="1"/>
    <col min="7" max="7" width="17.44140625" style="7" bestFit="1" customWidth="1"/>
    <col min="8" max="8" width="19" style="7" bestFit="1" customWidth="1"/>
    <col min="9" max="256" width="9.109375" style="7"/>
    <col min="257" max="257" width="5.6640625" style="7" bestFit="1" customWidth="1"/>
    <col min="258" max="258" width="33.33203125" style="7" bestFit="1" customWidth="1"/>
    <col min="259" max="259" width="6.6640625" style="7" bestFit="1" customWidth="1"/>
    <col min="260" max="260" width="10.109375" style="7" bestFit="1" customWidth="1"/>
    <col min="261" max="261" width="9.6640625" style="7" bestFit="1" customWidth="1"/>
    <col min="262" max="262" width="29.88671875" style="7" customWidth="1"/>
    <col min="263" max="263" width="17.44140625" style="7" bestFit="1" customWidth="1"/>
    <col min="264" max="264" width="19" style="7" bestFit="1" customWidth="1"/>
    <col min="265" max="512" width="9.109375" style="7"/>
    <col min="513" max="513" width="5.6640625" style="7" bestFit="1" customWidth="1"/>
    <col min="514" max="514" width="33.33203125" style="7" bestFit="1" customWidth="1"/>
    <col min="515" max="515" width="6.6640625" style="7" bestFit="1" customWidth="1"/>
    <col min="516" max="516" width="10.109375" style="7" bestFit="1" customWidth="1"/>
    <col min="517" max="517" width="9.6640625" style="7" bestFit="1" customWidth="1"/>
    <col min="518" max="518" width="29.88671875" style="7" customWidth="1"/>
    <col min="519" max="519" width="17.44140625" style="7" bestFit="1" customWidth="1"/>
    <col min="520" max="520" width="19" style="7" bestFit="1" customWidth="1"/>
    <col min="521" max="768" width="9.109375" style="7"/>
    <col min="769" max="769" width="5.6640625" style="7" bestFit="1" customWidth="1"/>
    <col min="770" max="770" width="33.33203125" style="7" bestFit="1" customWidth="1"/>
    <col min="771" max="771" width="6.6640625" style="7" bestFit="1" customWidth="1"/>
    <col min="772" max="772" width="10.109375" style="7" bestFit="1" customWidth="1"/>
    <col min="773" max="773" width="9.6640625" style="7" bestFit="1" customWidth="1"/>
    <col min="774" max="774" width="29.88671875" style="7" customWidth="1"/>
    <col min="775" max="775" width="17.44140625" style="7" bestFit="1" customWidth="1"/>
    <col min="776" max="776" width="19" style="7" bestFit="1" customWidth="1"/>
    <col min="777" max="1024" width="9.109375" style="7"/>
    <col min="1025" max="1025" width="5.6640625" style="7" bestFit="1" customWidth="1"/>
    <col min="1026" max="1026" width="33.33203125" style="7" bestFit="1" customWidth="1"/>
    <col min="1027" max="1027" width="6.6640625" style="7" bestFit="1" customWidth="1"/>
    <col min="1028" max="1028" width="10.109375" style="7" bestFit="1" customWidth="1"/>
    <col min="1029" max="1029" width="9.6640625" style="7" bestFit="1" customWidth="1"/>
    <col min="1030" max="1030" width="29.88671875" style="7" customWidth="1"/>
    <col min="1031" max="1031" width="17.44140625" style="7" bestFit="1" customWidth="1"/>
    <col min="1032" max="1032" width="19" style="7" bestFit="1" customWidth="1"/>
    <col min="1033" max="1280" width="9.109375" style="7"/>
    <col min="1281" max="1281" width="5.6640625" style="7" bestFit="1" customWidth="1"/>
    <col min="1282" max="1282" width="33.33203125" style="7" bestFit="1" customWidth="1"/>
    <col min="1283" max="1283" width="6.6640625" style="7" bestFit="1" customWidth="1"/>
    <col min="1284" max="1284" width="10.109375" style="7" bestFit="1" customWidth="1"/>
    <col min="1285" max="1285" width="9.6640625" style="7" bestFit="1" customWidth="1"/>
    <col min="1286" max="1286" width="29.88671875" style="7" customWidth="1"/>
    <col min="1287" max="1287" width="17.44140625" style="7" bestFit="1" customWidth="1"/>
    <col min="1288" max="1288" width="19" style="7" bestFit="1" customWidth="1"/>
    <col min="1289" max="1536" width="9.109375" style="7"/>
    <col min="1537" max="1537" width="5.6640625" style="7" bestFit="1" customWidth="1"/>
    <col min="1538" max="1538" width="33.33203125" style="7" bestFit="1" customWidth="1"/>
    <col min="1539" max="1539" width="6.6640625" style="7" bestFit="1" customWidth="1"/>
    <col min="1540" max="1540" width="10.109375" style="7" bestFit="1" customWidth="1"/>
    <col min="1541" max="1541" width="9.6640625" style="7" bestFit="1" customWidth="1"/>
    <col min="1542" max="1542" width="29.88671875" style="7" customWidth="1"/>
    <col min="1543" max="1543" width="17.44140625" style="7" bestFit="1" customWidth="1"/>
    <col min="1544" max="1544" width="19" style="7" bestFit="1" customWidth="1"/>
    <col min="1545" max="1792" width="9.109375" style="7"/>
    <col min="1793" max="1793" width="5.6640625" style="7" bestFit="1" customWidth="1"/>
    <col min="1794" max="1794" width="33.33203125" style="7" bestFit="1" customWidth="1"/>
    <col min="1795" max="1795" width="6.6640625" style="7" bestFit="1" customWidth="1"/>
    <col min="1796" max="1796" width="10.109375" style="7" bestFit="1" customWidth="1"/>
    <col min="1797" max="1797" width="9.6640625" style="7" bestFit="1" customWidth="1"/>
    <col min="1798" max="1798" width="29.88671875" style="7" customWidth="1"/>
    <col min="1799" max="1799" width="17.44140625" style="7" bestFit="1" customWidth="1"/>
    <col min="1800" max="1800" width="19" style="7" bestFit="1" customWidth="1"/>
    <col min="1801" max="2048" width="9.109375" style="7"/>
    <col min="2049" max="2049" width="5.6640625" style="7" bestFit="1" customWidth="1"/>
    <col min="2050" max="2050" width="33.33203125" style="7" bestFit="1" customWidth="1"/>
    <col min="2051" max="2051" width="6.6640625" style="7" bestFit="1" customWidth="1"/>
    <col min="2052" max="2052" width="10.109375" style="7" bestFit="1" customWidth="1"/>
    <col min="2053" max="2053" width="9.6640625" style="7" bestFit="1" customWidth="1"/>
    <col min="2054" max="2054" width="29.88671875" style="7" customWidth="1"/>
    <col min="2055" max="2055" width="17.44140625" style="7" bestFit="1" customWidth="1"/>
    <col min="2056" max="2056" width="19" style="7" bestFit="1" customWidth="1"/>
    <col min="2057" max="2304" width="9.109375" style="7"/>
    <col min="2305" max="2305" width="5.6640625" style="7" bestFit="1" customWidth="1"/>
    <col min="2306" max="2306" width="33.33203125" style="7" bestFit="1" customWidth="1"/>
    <col min="2307" max="2307" width="6.6640625" style="7" bestFit="1" customWidth="1"/>
    <col min="2308" max="2308" width="10.109375" style="7" bestFit="1" customWidth="1"/>
    <col min="2309" max="2309" width="9.6640625" style="7" bestFit="1" customWidth="1"/>
    <col min="2310" max="2310" width="29.88671875" style="7" customWidth="1"/>
    <col min="2311" max="2311" width="17.44140625" style="7" bestFit="1" customWidth="1"/>
    <col min="2312" max="2312" width="19" style="7" bestFit="1" customWidth="1"/>
    <col min="2313" max="2560" width="9.109375" style="7"/>
    <col min="2561" max="2561" width="5.6640625" style="7" bestFit="1" customWidth="1"/>
    <col min="2562" max="2562" width="33.33203125" style="7" bestFit="1" customWidth="1"/>
    <col min="2563" max="2563" width="6.6640625" style="7" bestFit="1" customWidth="1"/>
    <col min="2564" max="2564" width="10.109375" style="7" bestFit="1" customWidth="1"/>
    <col min="2565" max="2565" width="9.6640625" style="7" bestFit="1" customWidth="1"/>
    <col min="2566" max="2566" width="29.88671875" style="7" customWidth="1"/>
    <col min="2567" max="2567" width="17.44140625" style="7" bestFit="1" customWidth="1"/>
    <col min="2568" max="2568" width="19" style="7" bestFit="1" customWidth="1"/>
    <col min="2569" max="2816" width="9.109375" style="7"/>
    <col min="2817" max="2817" width="5.6640625" style="7" bestFit="1" customWidth="1"/>
    <col min="2818" max="2818" width="33.33203125" style="7" bestFit="1" customWidth="1"/>
    <col min="2819" max="2819" width="6.6640625" style="7" bestFit="1" customWidth="1"/>
    <col min="2820" max="2820" width="10.109375" style="7" bestFit="1" customWidth="1"/>
    <col min="2821" max="2821" width="9.6640625" style="7" bestFit="1" customWidth="1"/>
    <col min="2822" max="2822" width="29.88671875" style="7" customWidth="1"/>
    <col min="2823" max="2823" width="17.44140625" style="7" bestFit="1" customWidth="1"/>
    <col min="2824" max="2824" width="19" style="7" bestFit="1" customWidth="1"/>
    <col min="2825" max="3072" width="9.109375" style="7"/>
    <col min="3073" max="3073" width="5.6640625" style="7" bestFit="1" customWidth="1"/>
    <col min="3074" max="3074" width="33.33203125" style="7" bestFit="1" customWidth="1"/>
    <col min="3075" max="3075" width="6.6640625" style="7" bestFit="1" customWidth="1"/>
    <col min="3076" max="3076" width="10.109375" style="7" bestFit="1" customWidth="1"/>
    <col min="3077" max="3077" width="9.6640625" style="7" bestFit="1" customWidth="1"/>
    <col min="3078" max="3078" width="29.88671875" style="7" customWidth="1"/>
    <col min="3079" max="3079" width="17.44140625" style="7" bestFit="1" customWidth="1"/>
    <col min="3080" max="3080" width="19" style="7" bestFit="1" customWidth="1"/>
    <col min="3081" max="3328" width="9.109375" style="7"/>
    <col min="3329" max="3329" width="5.6640625" style="7" bestFit="1" customWidth="1"/>
    <col min="3330" max="3330" width="33.33203125" style="7" bestFit="1" customWidth="1"/>
    <col min="3331" max="3331" width="6.6640625" style="7" bestFit="1" customWidth="1"/>
    <col min="3332" max="3332" width="10.109375" style="7" bestFit="1" customWidth="1"/>
    <col min="3333" max="3333" width="9.6640625" style="7" bestFit="1" customWidth="1"/>
    <col min="3334" max="3334" width="29.88671875" style="7" customWidth="1"/>
    <col min="3335" max="3335" width="17.44140625" style="7" bestFit="1" customWidth="1"/>
    <col min="3336" max="3336" width="19" style="7" bestFit="1" customWidth="1"/>
    <col min="3337" max="3584" width="9.109375" style="7"/>
    <col min="3585" max="3585" width="5.6640625" style="7" bestFit="1" customWidth="1"/>
    <col min="3586" max="3586" width="33.33203125" style="7" bestFit="1" customWidth="1"/>
    <col min="3587" max="3587" width="6.6640625" style="7" bestFit="1" customWidth="1"/>
    <col min="3588" max="3588" width="10.109375" style="7" bestFit="1" customWidth="1"/>
    <col min="3589" max="3589" width="9.6640625" style="7" bestFit="1" customWidth="1"/>
    <col min="3590" max="3590" width="29.88671875" style="7" customWidth="1"/>
    <col min="3591" max="3591" width="17.44140625" style="7" bestFit="1" customWidth="1"/>
    <col min="3592" max="3592" width="19" style="7" bestFit="1" customWidth="1"/>
    <col min="3593" max="3840" width="9.109375" style="7"/>
    <col min="3841" max="3841" width="5.6640625" style="7" bestFit="1" customWidth="1"/>
    <col min="3842" max="3842" width="33.33203125" style="7" bestFit="1" customWidth="1"/>
    <col min="3843" max="3843" width="6.6640625" style="7" bestFit="1" customWidth="1"/>
    <col min="3844" max="3844" width="10.109375" style="7" bestFit="1" customWidth="1"/>
    <col min="3845" max="3845" width="9.6640625" style="7" bestFit="1" customWidth="1"/>
    <col min="3846" max="3846" width="29.88671875" style="7" customWidth="1"/>
    <col min="3847" max="3847" width="17.44140625" style="7" bestFit="1" customWidth="1"/>
    <col min="3848" max="3848" width="19" style="7" bestFit="1" customWidth="1"/>
    <col min="3849" max="4096" width="9.109375" style="7"/>
    <col min="4097" max="4097" width="5.6640625" style="7" bestFit="1" customWidth="1"/>
    <col min="4098" max="4098" width="33.33203125" style="7" bestFit="1" customWidth="1"/>
    <col min="4099" max="4099" width="6.6640625" style="7" bestFit="1" customWidth="1"/>
    <col min="4100" max="4100" width="10.109375" style="7" bestFit="1" customWidth="1"/>
    <col min="4101" max="4101" width="9.6640625" style="7" bestFit="1" customWidth="1"/>
    <col min="4102" max="4102" width="29.88671875" style="7" customWidth="1"/>
    <col min="4103" max="4103" width="17.44140625" style="7" bestFit="1" customWidth="1"/>
    <col min="4104" max="4104" width="19" style="7" bestFit="1" customWidth="1"/>
    <col min="4105" max="4352" width="9.109375" style="7"/>
    <col min="4353" max="4353" width="5.6640625" style="7" bestFit="1" customWidth="1"/>
    <col min="4354" max="4354" width="33.33203125" style="7" bestFit="1" customWidth="1"/>
    <col min="4355" max="4355" width="6.6640625" style="7" bestFit="1" customWidth="1"/>
    <col min="4356" max="4356" width="10.109375" style="7" bestFit="1" customWidth="1"/>
    <col min="4357" max="4357" width="9.6640625" style="7" bestFit="1" customWidth="1"/>
    <col min="4358" max="4358" width="29.88671875" style="7" customWidth="1"/>
    <col min="4359" max="4359" width="17.44140625" style="7" bestFit="1" customWidth="1"/>
    <col min="4360" max="4360" width="19" style="7" bestFit="1" customWidth="1"/>
    <col min="4361" max="4608" width="9.109375" style="7"/>
    <col min="4609" max="4609" width="5.6640625" style="7" bestFit="1" customWidth="1"/>
    <col min="4610" max="4610" width="33.33203125" style="7" bestFit="1" customWidth="1"/>
    <col min="4611" max="4611" width="6.6640625" style="7" bestFit="1" customWidth="1"/>
    <col min="4612" max="4612" width="10.109375" style="7" bestFit="1" customWidth="1"/>
    <col min="4613" max="4613" width="9.6640625" style="7" bestFit="1" customWidth="1"/>
    <col min="4614" max="4614" width="29.88671875" style="7" customWidth="1"/>
    <col min="4615" max="4615" width="17.44140625" style="7" bestFit="1" customWidth="1"/>
    <col min="4616" max="4616" width="19" style="7" bestFit="1" customWidth="1"/>
    <col min="4617" max="4864" width="9.109375" style="7"/>
    <col min="4865" max="4865" width="5.6640625" style="7" bestFit="1" customWidth="1"/>
    <col min="4866" max="4866" width="33.33203125" style="7" bestFit="1" customWidth="1"/>
    <col min="4867" max="4867" width="6.6640625" style="7" bestFit="1" customWidth="1"/>
    <col min="4868" max="4868" width="10.109375" style="7" bestFit="1" customWidth="1"/>
    <col min="4869" max="4869" width="9.6640625" style="7" bestFit="1" customWidth="1"/>
    <col min="4870" max="4870" width="29.88671875" style="7" customWidth="1"/>
    <col min="4871" max="4871" width="17.44140625" style="7" bestFit="1" customWidth="1"/>
    <col min="4872" max="4872" width="19" style="7" bestFit="1" customWidth="1"/>
    <col min="4873" max="5120" width="9.109375" style="7"/>
    <col min="5121" max="5121" width="5.6640625" style="7" bestFit="1" customWidth="1"/>
    <col min="5122" max="5122" width="33.33203125" style="7" bestFit="1" customWidth="1"/>
    <col min="5123" max="5123" width="6.6640625" style="7" bestFit="1" customWidth="1"/>
    <col min="5124" max="5124" width="10.109375" style="7" bestFit="1" customWidth="1"/>
    <col min="5125" max="5125" width="9.6640625" style="7" bestFit="1" customWidth="1"/>
    <col min="5126" max="5126" width="29.88671875" style="7" customWidth="1"/>
    <col min="5127" max="5127" width="17.44140625" style="7" bestFit="1" customWidth="1"/>
    <col min="5128" max="5128" width="19" style="7" bestFit="1" customWidth="1"/>
    <col min="5129" max="5376" width="9.109375" style="7"/>
    <col min="5377" max="5377" width="5.6640625" style="7" bestFit="1" customWidth="1"/>
    <col min="5378" max="5378" width="33.33203125" style="7" bestFit="1" customWidth="1"/>
    <col min="5379" max="5379" width="6.6640625" style="7" bestFit="1" customWidth="1"/>
    <col min="5380" max="5380" width="10.109375" style="7" bestFit="1" customWidth="1"/>
    <col min="5381" max="5381" width="9.6640625" style="7" bestFit="1" customWidth="1"/>
    <col min="5382" max="5382" width="29.88671875" style="7" customWidth="1"/>
    <col min="5383" max="5383" width="17.44140625" style="7" bestFit="1" customWidth="1"/>
    <col min="5384" max="5384" width="19" style="7" bestFit="1" customWidth="1"/>
    <col min="5385" max="5632" width="9.109375" style="7"/>
    <col min="5633" max="5633" width="5.6640625" style="7" bestFit="1" customWidth="1"/>
    <col min="5634" max="5634" width="33.33203125" style="7" bestFit="1" customWidth="1"/>
    <col min="5635" max="5635" width="6.6640625" style="7" bestFit="1" customWidth="1"/>
    <col min="5636" max="5636" width="10.109375" style="7" bestFit="1" customWidth="1"/>
    <col min="5637" max="5637" width="9.6640625" style="7" bestFit="1" customWidth="1"/>
    <col min="5638" max="5638" width="29.88671875" style="7" customWidth="1"/>
    <col min="5639" max="5639" width="17.44140625" style="7" bestFit="1" customWidth="1"/>
    <col min="5640" max="5640" width="19" style="7" bestFit="1" customWidth="1"/>
    <col min="5641" max="5888" width="9.109375" style="7"/>
    <col min="5889" max="5889" width="5.6640625" style="7" bestFit="1" customWidth="1"/>
    <col min="5890" max="5890" width="33.33203125" style="7" bestFit="1" customWidth="1"/>
    <col min="5891" max="5891" width="6.6640625" style="7" bestFit="1" customWidth="1"/>
    <col min="5892" max="5892" width="10.109375" style="7" bestFit="1" customWidth="1"/>
    <col min="5893" max="5893" width="9.6640625" style="7" bestFit="1" customWidth="1"/>
    <col min="5894" max="5894" width="29.88671875" style="7" customWidth="1"/>
    <col min="5895" max="5895" width="17.44140625" style="7" bestFit="1" customWidth="1"/>
    <col min="5896" max="5896" width="19" style="7" bestFit="1" customWidth="1"/>
    <col min="5897" max="6144" width="9.109375" style="7"/>
    <col min="6145" max="6145" width="5.6640625" style="7" bestFit="1" customWidth="1"/>
    <col min="6146" max="6146" width="33.33203125" style="7" bestFit="1" customWidth="1"/>
    <col min="6147" max="6147" width="6.6640625" style="7" bestFit="1" customWidth="1"/>
    <col min="6148" max="6148" width="10.109375" style="7" bestFit="1" customWidth="1"/>
    <col min="6149" max="6149" width="9.6640625" style="7" bestFit="1" customWidth="1"/>
    <col min="6150" max="6150" width="29.88671875" style="7" customWidth="1"/>
    <col min="6151" max="6151" width="17.44140625" style="7" bestFit="1" customWidth="1"/>
    <col min="6152" max="6152" width="19" style="7" bestFit="1" customWidth="1"/>
    <col min="6153" max="6400" width="9.109375" style="7"/>
    <col min="6401" max="6401" width="5.6640625" style="7" bestFit="1" customWidth="1"/>
    <col min="6402" max="6402" width="33.33203125" style="7" bestFit="1" customWidth="1"/>
    <col min="6403" max="6403" width="6.6640625" style="7" bestFit="1" customWidth="1"/>
    <col min="6404" max="6404" width="10.109375" style="7" bestFit="1" customWidth="1"/>
    <col min="6405" max="6405" width="9.6640625" style="7" bestFit="1" customWidth="1"/>
    <col min="6406" max="6406" width="29.88671875" style="7" customWidth="1"/>
    <col min="6407" max="6407" width="17.44140625" style="7" bestFit="1" customWidth="1"/>
    <col min="6408" max="6408" width="19" style="7" bestFit="1" customWidth="1"/>
    <col min="6409" max="6656" width="9.109375" style="7"/>
    <col min="6657" max="6657" width="5.6640625" style="7" bestFit="1" customWidth="1"/>
    <col min="6658" max="6658" width="33.33203125" style="7" bestFit="1" customWidth="1"/>
    <col min="6659" max="6659" width="6.6640625" style="7" bestFit="1" customWidth="1"/>
    <col min="6660" max="6660" width="10.109375" style="7" bestFit="1" customWidth="1"/>
    <col min="6661" max="6661" width="9.6640625" style="7" bestFit="1" customWidth="1"/>
    <col min="6662" max="6662" width="29.88671875" style="7" customWidth="1"/>
    <col min="6663" max="6663" width="17.44140625" style="7" bestFit="1" customWidth="1"/>
    <col min="6664" max="6664" width="19" style="7" bestFit="1" customWidth="1"/>
    <col min="6665" max="6912" width="9.109375" style="7"/>
    <col min="6913" max="6913" width="5.6640625" style="7" bestFit="1" customWidth="1"/>
    <col min="6914" max="6914" width="33.33203125" style="7" bestFit="1" customWidth="1"/>
    <col min="6915" max="6915" width="6.6640625" style="7" bestFit="1" customWidth="1"/>
    <col min="6916" max="6916" width="10.109375" style="7" bestFit="1" customWidth="1"/>
    <col min="6917" max="6917" width="9.6640625" style="7" bestFit="1" customWidth="1"/>
    <col min="6918" max="6918" width="29.88671875" style="7" customWidth="1"/>
    <col min="6919" max="6919" width="17.44140625" style="7" bestFit="1" customWidth="1"/>
    <col min="6920" max="6920" width="19" style="7" bestFit="1" customWidth="1"/>
    <col min="6921" max="7168" width="9.109375" style="7"/>
    <col min="7169" max="7169" width="5.6640625" style="7" bestFit="1" customWidth="1"/>
    <col min="7170" max="7170" width="33.33203125" style="7" bestFit="1" customWidth="1"/>
    <col min="7171" max="7171" width="6.6640625" style="7" bestFit="1" customWidth="1"/>
    <col min="7172" max="7172" width="10.109375" style="7" bestFit="1" customWidth="1"/>
    <col min="7173" max="7173" width="9.6640625" style="7" bestFit="1" customWidth="1"/>
    <col min="7174" max="7174" width="29.88671875" style="7" customWidth="1"/>
    <col min="7175" max="7175" width="17.44140625" style="7" bestFit="1" customWidth="1"/>
    <col min="7176" max="7176" width="19" style="7" bestFit="1" customWidth="1"/>
    <col min="7177" max="7424" width="9.109375" style="7"/>
    <col min="7425" max="7425" width="5.6640625" style="7" bestFit="1" customWidth="1"/>
    <col min="7426" max="7426" width="33.33203125" style="7" bestFit="1" customWidth="1"/>
    <col min="7427" max="7427" width="6.6640625" style="7" bestFit="1" customWidth="1"/>
    <col min="7428" max="7428" width="10.109375" style="7" bestFit="1" customWidth="1"/>
    <col min="7429" max="7429" width="9.6640625" style="7" bestFit="1" customWidth="1"/>
    <col min="7430" max="7430" width="29.88671875" style="7" customWidth="1"/>
    <col min="7431" max="7431" width="17.44140625" style="7" bestFit="1" customWidth="1"/>
    <col min="7432" max="7432" width="19" style="7" bestFit="1" customWidth="1"/>
    <col min="7433" max="7680" width="9.109375" style="7"/>
    <col min="7681" max="7681" width="5.6640625" style="7" bestFit="1" customWidth="1"/>
    <col min="7682" max="7682" width="33.33203125" style="7" bestFit="1" customWidth="1"/>
    <col min="7683" max="7683" width="6.6640625" style="7" bestFit="1" customWidth="1"/>
    <col min="7684" max="7684" width="10.109375" style="7" bestFit="1" customWidth="1"/>
    <col min="7685" max="7685" width="9.6640625" style="7" bestFit="1" customWidth="1"/>
    <col min="7686" max="7686" width="29.88671875" style="7" customWidth="1"/>
    <col min="7687" max="7687" width="17.44140625" style="7" bestFit="1" customWidth="1"/>
    <col min="7688" max="7688" width="19" style="7" bestFit="1" customWidth="1"/>
    <col min="7689" max="7936" width="9.109375" style="7"/>
    <col min="7937" max="7937" width="5.6640625" style="7" bestFit="1" customWidth="1"/>
    <col min="7938" max="7938" width="33.33203125" style="7" bestFit="1" customWidth="1"/>
    <col min="7939" max="7939" width="6.6640625" style="7" bestFit="1" customWidth="1"/>
    <col min="7940" max="7940" width="10.109375" style="7" bestFit="1" customWidth="1"/>
    <col min="7941" max="7941" width="9.6640625" style="7" bestFit="1" customWidth="1"/>
    <col min="7942" max="7942" width="29.88671875" style="7" customWidth="1"/>
    <col min="7943" max="7943" width="17.44140625" style="7" bestFit="1" customWidth="1"/>
    <col min="7944" max="7944" width="19" style="7" bestFit="1" customWidth="1"/>
    <col min="7945" max="8192" width="9.109375" style="7"/>
    <col min="8193" max="8193" width="5.6640625" style="7" bestFit="1" customWidth="1"/>
    <col min="8194" max="8194" width="33.33203125" style="7" bestFit="1" customWidth="1"/>
    <col min="8195" max="8195" width="6.6640625" style="7" bestFit="1" customWidth="1"/>
    <col min="8196" max="8196" width="10.109375" style="7" bestFit="1" customWidth="1"/>
    <col min="8197" max="8197" width="9.6640625" style="7" bestFit="1" customWidth="1"/>
    <col min="8198" max="8198" width="29.88671875" style="7" customWidth="1"/>
    <col min="8199" max="8199" width="17.44140625" style="7" bestFit="1" customWidth="1"/>
    <col min="8200" max="8200" width="19" style="7" bestFit="1" customWidth="1"/>
    <col min="8201" max="8448" width="9.109375" style="7"/>
    <col min="8449" max="8449" width="5.6640625" style="7" bestFit="1" customWidth="1"/>
    <col min="8450" max="8450" width="33.33203125" style="7" bestFit="1" customWidth="1"/>
    <col min="8451" max="8451" width="6.6640625" style="7" bestFit="1" customWidth="1"/>
    <col min="8452" max="8452" width="10.109375" style="7" bestFit="1" customWidth="1"/>
    <col min="8453" max="8453" width="9.6640625" style="7" bestFit="1" customWidth="1"/>
    <col min="8454" max="8454" width="29.88671875" style="7" customWidth="1"/>
    <col min="8455" max="8455" width="17.44140625" style="7" bestFit="1" customWidth="1"/>
    <col min="8456" max="8456" width="19" style="7" bestFit="1" customWidth="1"/>
    <col min="8457" max="8704" width="9.109375" style="7"/>
    <col min="8705" max="8705" width="5.6640625" style="7" bestFit="1" customWidth="1"/>
    <col min="8706" max="8706" width="33.33203125" style="7" bestFit="1" customWidth="1"/>
    <col min="8707" max="8707" width="6.6640625" style="7" bestFit="1" customWidth="1"/>
    <col min="8708" max="8708" width="10.109375" style="7" bestFit="1" customWidth="1"/>
    <col min="8709" max="8709" width="9.6640625" style="7" bestFit="1" customWidth="1"/>
    <col min="8710" max="8710" width="29.88671875" style="7" customWidth="1"/>
    <col min="8711" max="8711" width="17.44140625" style="7" bestFit="1" customWidth="1"/>
    <col min="8712" max="8712" width="19" style="7" bestFit="1" customWidth="1"/>
    <col min="8713" max="8960" width="9.109375" style="7"/>
    <col min="8961" max="8961" width="5.6640625" style="7" bestFit="1" customWidth="1"/>
    <col min="8962" max="8962" width="33.33203125" style="7" bestFit="1" customWidth="1"/>
    <col min="8963" max="8963" width="6.6640625" style="7" bestFit="1" customWidth="1"/>
    <col min="8964" max="8964" width="10.109375" style="7" bestFit="1" customWidth="1"/>
    <col min="8965" max="8965" width="9.6640625" style="7" bestFit="1" customWidth="1"/>
    <col min="8966" max="8966" width="29.88671875" style="7" customWidth="1"/>
    <col min="8967" max="8967" width="17.44140625" style="7" bestFit="1" customWidth="1"/>
    <col min="8968" max="8968" width="19" style="7" bestFit="1" customWidth="1"/>
    <col min="8969" max="9216" width="9.109375" style="7"/>
    <col min="9217" max="9217" width="5.6640625" style="7" bestFit="1" customWidth="1"/>
    <col min="9218" max="9218" width="33.33203125" style="7" bestFit="1" customWidth="1"/>
    <col min="9219" max="9219" width="6.6640625" style="7" bestFit="1" customWidth="1"/>
    <col min="9220" max="9220" width="10.109375" style="7" bestFit="1" customWidth="1"/>
    <col min="9221" max="9221" width="9.6640625" style="7" bestFit="1" customWidth="1"/>
    <col min="9222" max="9222" width="29.88671875" style="7" customWidth="1"/>
    <col min="9223" max="9223" width="17.44140625" style="7" bestFit="1" customWidth="1"/>
    <col min="9224" max="9224" width="19" style="7" bestFit="1" customWidth="1"/>
    <col min="9225" max="9472" width="9.109375" style="7"/>
    <col min="9473" max="9473" width="5.6640625" style="7" bestFit="1" customWidth="1"/>
    <col min="9474" max="9474" width="33.33203125" style="7" bestFit="1" customWidth="1"/>
    <col min="9475" max="9475" width="6.6640625" style="7" bestFit="1" customWidth="1"/>
    <col min="9476" max="9476" width="10.109375" style="7" bestFit="1" customWidth="1"/>
    <col min="9477" max="9477" width="9.6640625" style="7" bestFit="1" customWidth="1"/>
    <col min="9478" max="9478" width="29.88671875" style="7" customWidth="1"/>
    <col min="9479" max="9479" width="17.44140625" style="7" bestFit="1" customWidth="1"/>
    <col min="9480" max="9480" width="19" style="7" bestFit="1" customWidth="1"/>
    <col min="9481" max="9728" width="9.109375" style="7"/>
    <col min="9729" max="9729" width="5.6640625" style="7" bestFit="1" customWidth="1"/>
    <col min="9730" max="9730" width="33.33203125" style="7" bestFit="1" customWidth="1"/>
    <col min="9731" max="9731" width="6.6640625" style="7" bestFit="1" customWidth="1"/>
    <col min="9732" max="9732" width="10.109375" style="7" bestFit="1" customWidth="1"/>
    <col min="9733" max="9733" width="9.6640625" style="7" bestFit="1" customWidth="1"/>
    <col min="9734" max="9734" width="29.88671875" style="7" customWidth="1"/>
    <col min="9735" max="9735" width="17.44140625" style="7" bestFit="1" customWidth="1"/>
    <col min="9736" max="9736" width="19" style="7" bestFit="1" customWidth="1"/>
    <col min="9737" max="9984" width="9.109375" style="7"/>
    <col min="9985" max="9985" width="5.6640625" style="7" bestFit="1" customWidth="1"/>
    <col min="9986" max="9986" width="33.33203125" style="7" bestFit="1" customWidth="1"/>
    <col min="9987" max="9987" width="6.6640625" style="7" bestFit="1" customWidth="1"/>
    <col min="9988" max="9988" width="10.109375" style="7" bestFit="1" customWidth="1"/>
    <col min="9989" max="9989" width="9.6640625" style="7" bestFit="1" customWidth="1"/>
    <col min="9990" max="9990" width="29.88671875" style="7" customWidth="1"/>
    <col min="9991" max="9991" width="17.44140625" style="7" bestFit="1" customWidth="1"/>
    <col min="9992" max="9992" width="19" style="7" bestFit="1" customWidth="1"/>
    <col min="9993" max="10240" width="9.109375" style="7"/>
    <col min="10241" max="10241" width="5.6640625" style="7" bestFit="1" customWidth="1"/>
    <col min="10242" max="10242" width="33.33203125" style="7" bestFit="1" customWidth="1"/>
    <col min="10243" max="10243" width="6.6640625" style="7" bestFit="1" customWidth="1"/>
    <col min="10244" max="10244" width="10.109375" style="7" bestFit="1" customWidth="1"/>
    <col min="10245" max="10245" width="9.6640625" style="7" bestFit="1" customWidth="1"/>
    <col min="10246" max="10246" width="29.88671875" style="7" customWidth="1"/>
    <col min="10247" max="10247" width="17.44140625" style="7" bestFit="1" customWidth="1"/>
    <col min="10248" max="10248" width="19" style="7" bestFit="1" customWidth="1"/>
    <col min="10249" max="10496" width="9.109375" style="7"/>
    <col min="10497" max="10497" width="5.6640625" style="7" bestFit="1" customWidth="1"/>
    <col min="10498" max="10498" width="33.33203125" style="7" bestFit="1" customWidth="1"/>
    <col min="10499" max="10499" width="6.6640625" style="7" bestFit="1" customWidth="1"/>
    <col min="10500" max="10500" width="10.109375" style="7" bestFit="1" customWidth="1"/>
    <col min="10501" max="10501" width="9.6640625" style="7" bestFit="1" customWidth="1"/>
    <col min="10502" max="10502" width="29.88671875" style="7" customWidth="1"/>
    <col min="10503" max="10503" width="17.44140625" style="7" bestFit="1" customWidth="1"/>
    <col min="10504" max="10504" width="19" style="7" bestFit="1" customWidth="1"/>
    <col min="10505" max="10752" width="9.109375" style="7"/>
    <col min="10753" max="10753" width="5.6640625" style="7" bestFit="1" customWidth="1"/>
    <col min="10754" max="10754" width="33.33203125" style="7" bestFit="1" customWidth="1"/>
    <col min="10755" max="10755" width="6.6640625" style="7" bestFit="1" customWidth="1"/>
    <col min="10756" max="10756" width="10.109375" style="7" bestFit="1" customWidth="1"/>
    <col min="10757" max="10757" width="9.6640625" style="7" bestFit="1" customWidth="1"/>
    <col min="10758" max="10758" width="29.88671875" style="7" customWidth="1"/>
    <col min="10759" max="10759" width="17.44140625" style="7" bestFit="1" customWidth="1"/>
    <col min="10760" max="10760" width="19" style="7" bestFit="1" customWidth="1"/>
    <col min="10761" max="11008" width="9.109375" style="7"/>
    <col min="11009" max="11009" width="5.6640625" style="7" bestFit="1" customWidth="1"/>
    <col min="11010" max="11010" width="33.33203125" style="7" bestFit="1" customWidth="1"/>
    <col min="11011" max="11011" width="6.6640625" style="7" bestFit="1" customWidth="1"/>
    <col min="11012" max="11012" width="10.109375" style="7" bestFit="1" customWidth="1"/>
    <col min="11013" max="11013" width="9.6640625" style="7" bestFit="1" customWidth="1"/>
    <col min="11014" max="11014" width="29.88671875" style="7" customWidth="1"/>
    <col min="11015" max="11015" width="17.44140625" style="7" bestFit="1" customWidth="1"/>
    <col min="11016" max="11016" width="19" style="7" bestFit="1" customWidth="1"/>
    <col min="11017" max="11264" width="9.109375" style="7"/>
    <col min="11265" max="11265" width="5.6640625" style="7" bestFit="1" customWidth="1"/>
    <col min="11266" max="11266" width="33.33203125" style="7" bestFit="1" customWidth="1"/>
    <col min="11267" max="11267" width="6.6640625" style="7" bestFit="1" customWidth="1"/>
    <col min="11268" max="11268" width="10.109375" style="7" bestFit="1" customWidth="1"/>
    <col min="11269" max="11269" width="9.6640625" style="7" bestFit="1" customWidth="1"/>
    <col min="11270" max="11270" width="29.88671875" style="7" customWidth="1"/>
    <col min="11271" max="11271" width="17.44140625" style="7" bestFit="1" customWidth="1"/>
    <col min="11272" max="11272" width="19" style="7" bestFit="1" customWidth="1"/>
    <col min="11273" max="11520" width="9.109375" style="7"/>
    <col min="11521" max="11521" width="5.6640625" style="7" bestFit="1" customWidth="1"/>
    <col min="11522" max="11522" width="33.33203125" style="7" bestFit="1" customWidth="1"/>
    <col min="11523" max="11523" width="6.6640625" style="7" bestFit="1" customWidth="1"/>
    <col min="11524" max="11524" width="10.109375" style="7" bestFit="1" customWidth="1"/>
    <col min="11525" max="11525" width="9.6640625" style="7" bestFit="1" customWidth="1"/>
    <col min="11526" max="11526" width="29.88671875" style="7" customWidth="1"/>
    <col min="11527" max="11527" width="17.44140625" style="7" bestFit="1" customWidth="1"/>
    <col min="11528" max="11528" width="19" style="7" bestFit="1" customWidth="1"/>
    <col min="11529" max="11776" width="9.109375" style="7"/>
    <col min="11777" max="11777" width="5.6640625" style="7" bestFit="1" customWidth="1"/>
    <col min="11778" max="11778" width="33.33203125" style="7" bestFit="1" customWidth="1"/>
    <col min="11779" max="11779" width="6.6640625" style="7" bestFit="1" customWidth="1"/>
    <col min="11780" max="11780" width="10.109375" style="7" bestFit="1" customWidth="1"/>
    <col min="11781" max="11781" width="9.6640625" style="7" bestFit="1" customWidth="1"/>
    <col min="11782" max="11782" width="29.88671875" style="7" customWidth="1"/>
    <col min="11783" max="11783" width="17.44140625" style="7" bestFit="1" customWidth="1"/>
    <col min="11784" max="11784" width="19" style="7" bestFit="1" customWidth="1"/>
    <col min="11785" max="12032" width="9.109375" style="7"/>
    <col min="12033" max="12033" width="5.6640625" style="7" bestFit="1" customWidth="1"/>
    <col min="12034" max="12034" width="33.33203125" style="7" bestFit="1" customWidth="1"/>
    <col min="12035" max="12035" width="6.6640625" style="7" bestFit="1" customWidth="1"/>
    <col min="12036" max="12036" width="10.109375" style="7" bestFit="1" customWidth="1"/>
    <col min="12037" max="12037" width="9.6640625" style="7" bestFit="1" customWidth="1"/>
    <col min="12038" max="12038" width="29.88671875" style="7" customWidth="1"/>
    <col min="12039" max="12039" width="17.44140625" style="7" bestFit="1" customWidth="1"/>
    <col min="12040" max="12040" width="19" style="7" bestFit="1" customWidth="1"/>
    <col min="12041" max="12288" width="9.109375" style="7"/>
    <col min="12289" max="12289" width="5.6640625" style="7" bestFit="1" customWidth="1"/>
    <col min="12290" max="12290" width="33.33203125" style="7" bestFit="1" customWidth="1"/>
    <col min="12291" max="12291" width="6.6640625" style="7" bestFit="1" customWidth="1"/>
    <col min="12292" max="12292" width="10.109375" style="7" bestFit="1" customWidth="1"/>
    <col min="12293" max="12293" width="9.6640625" style="7" bestFit="1" customWidth="1"/>
    <col min="12294" max="12294" width="29.88671875" style="7" customWidth="1"/>
    <col min="12295" max="12295" width="17.44140625" style="7" bestFit="1" customWidth="1"/>
    <col min="12296" max="12296" width="19" style="7" bestFit="1" customWidth="1"/>
    <col min="12297" max="12544" width="9.109375" style="7"/>
    <col min="12545" max="12545" width="5.6640625" style="7" bestFit="1" customWidth="1"/>
    <col min="12546" max="12546" width="33.33203125" style="7" bestFit="1" customWidth="1"/>
    <col min="12547" max="12547" width="6.6640625" style="7" bestFit="1" customWidth="1"/>
    <col min="12548" max="12548" width="10.109375" style="7" bestFit="1" customWidth="1"/>
    <col min="12549" max="12549" width="9.6640625" style="7" bestFit="1" customWidth="1"/>
    <col min="12550" max="12550" width="29.88671875" style="7" customWidth="1"/>
    <col min="12551" max="12551" width="17.44140625" style="7" bestFit="1" customWidth="1"/>
    <col min="12552" max="12552" width="19" style="7" bestFit="1" customWidth="1"/>
    <col min="12553" max="12800" width="9.109375" style="7"/>
    <col min="12801" max="12801" width="5.6640625" style="7" bestFit="1" customWidth="1"/>
    <col min="12802" max="12802" width="33.33203125" style="7" bestFit="1" customWidth="1"/>
    <col min="12803" max="12803" width="6.6640625" style="7" bestFit="1" customWidth="1"/>
    <col min="12804" max="12804" width="10.109375" style="7" bestFit="1" customWidth="1"/>
    <col min="12805" max="12805" width="9.6640625" style="7" bestFit="1" customWidth="1"/>
    <col min="12806" max="12806" width="29.88671875" style="7" customWidth="1"/>
    <col min="12807" max="12807" width="17.44140625" style="7" bestFit="1" customWidth="1"/>
    <col min="12808" max="12808" width="19" style="7" bestFit="1" customWidth="1"/>
    <col min="12809" max="13056" width="9.109375" style="7"/>
    <col min="13057" max="13057" width="5.6640625" style="7" bestFit="1" customWidth="1"/>
    <col min="13058" max="13058" width="33.33203125" style="7" bestFit="1" customWidth="1"/>
    <col min="13059" max="13059" width="6.6640625" style="7" bestFit="1" customWidth="1"/>
    <col min="13060" max="13060" width="10.109375" style="7" bestFit="1" customWidth="1"/>
    <col min="13061" max="13061" width="9.6640625" style="7" bestFit="1" customWidth="1"/>
    <col min="13062" max="13062" width="29.88671875" style="7" customWidth="1"/>
    <col min="13063" max="13063" width="17.44140625" style="7" bestFit="1" customWidth="1"/>
    <col min="13064" max="13064" width="19" style="7" bestFit="1" customWidth="1"/>
    <col min="13065" max="13312" width="9.109375" style="7"/>
    <col min="13313" max="13313" width="5.6640625" style="7" bestFit="1" customWidth="1"/>
    <col min="13314" max="13314" width="33.33203125" style="7" bestFit="1" customWidth="1"/>
    <col min="13315" max="13315" width="6.6640625" style="7" bestFit="1" customWidth="1"/>
    <col min="13316" max="13316" width="10.109375" style="7" bestFit="1" customWidth="1"/>
    <col min="13317" max="13317" width="9.6640625" style="7" bestFit="1" customWidth="1"/>
    <col min="13318" max="13318" width="29.88671875" style="7" customWidth="1"/>
    <col min="13319" max="13319" width="17.44140625" style="7" bestFit="1" customWidth="1"/>
    <col min="13320" max="13320" width="19" style="7" bestFit="1" customWidth="1"/>
    <col min="13321" max="13568" width="9.109375" style="7"/>
    <col min="13569" max="13569" width="5.6640625" style="7" bestFit="1" customWidth="1"/>
    <col min="13570" max="13570" width="33.33203125" style="7" bestFit="1" customWidth="1"/>
    <col min="13571" max="13571" width="6.6640625" style="7" bestFit="1" customWidth="1"/>
    <col min="13572" max="13572" width="10.109375" style="7" bestFit="1" customWidth="1"/>
    <col min="13573" max="13573" width="9.6640625" style="7" bestFit="1" customWidth="1"/>
    <col min="13574" max="13574" width="29.88671875" style="7" customWidth="1"/>
    <col min="13575" max="13575" width="17.44140625" style="7" bestFit="1" customWidth="1"/>
    <col min="13576" max="13576" width="19" style="7" bestFit="1" customWidth="1"/>
    <col min="13577" max="13824" width="9.109375" style="7"/>
    <col min="13825" max="13825" width="5.6640625" style="7" bestFit="1" customWidth="1"/>
    <col min="13826" max="13826" width="33.33203125" style="7" bestFit="1" customWidth="1"/>
    <col min="13827" max="13827" width="6.6640625" style="7" bestFit="1" customWidth="1"/>
    <col min="13828" max="13828" width="10.109375" style="7" bestFit="1" customWidth="1"/>
    <col min="13829" max="13829" width="9.6640625" style="7" bestFit="1" customWidth="1"/>
    <col min="13830" max="13830" width="29.88671875" style="7" customWidth="1"/>
    <col min="13831" max="13831" width="17.44140625" style="7" bestFit="1" customWidth="1"/>
    <col min="13832" max="13832" width="19" style="7" bestFit="1" customWidth="1"/>
    <col min="13833" max="14080" width="9.109375" style="7"/>
    <col min="14081" max="14081" width="5.6640625" style="7" bestFit="1" customWidth="1"/>
    <col min="14082" max="14082" width="33.33203125" style="7" bestFit="1" customWidth="1"/>
    <col min="14083" max="14083" width="6.6640625" style="7" bestFit="1" customWidth="1"/>
    <col min="14084" max="14084" width="10.109375" style="7" bestFit="1" customWidth="1"/>
    <col min="14085" max="14085" width="9.6640625" style="7" bestFit="1" customWidth="1"/>
    <col min="14086" max="14086" width="29.88671875" style="7" customWidth="1"/>
    <col min="14087" max="14087" width="17.44140625" style="7" bestFit="1" customWidth="1"/>
    <col min="14088" max="14088" width="19" style="7" bestFit="1" customWidth="1"/>
    <col min="14089" max="14336" width="9.109375" style="7"/>
    <col min="14337" max="14337" width="5.6640625" style="7" bestFit="1" customWidth="1"/>
    <col min="14338" max="14338" width="33.33203125" style="7" bestFit="1" customWidth="1"/>
    <col min="14339" max="14339" width="6.6640625" style="7" bestFit="1" customWidth="1"/>
    <col min="14340" max="14340" width="10.109375" style="7" bestFit="1" customWidth="1"/>
    <col min="14341" max="14341" width="9.6640625" style="7" bestFit="1" customWidth="1"/>
    <col min="14342" max="14342" width="29.88671875" style="7" customWidth="1"/>
    <col min="14343" max="14343" width="17.44140625" style="7" bestFit="1" customWidth="1"/>
    <col min="14344" max="14344" width="19" style="7" bestFit="1" customWidth="1"/>
    <col min="14345" max="14592" width="9.109375" style="7"/>
    <col min="14593" max="14593" width="5.6640625" style="7" bestFit="1" customWidth="1"/>
    <col min="14594" max="14594" width="33.33203125" style="7" bestFit="1" customWidth="1"/>
    <col min="14595" max="14595" width="6.6640625" style="7" bestFit="1" customWidth="1"/>
    <col min="14596" max="14596" width="10.109375" style="7" bestFit="1" customWidth="1"/>
    <col min="14597" max="14597" width="9.6640625" style="7" bestFit="1" customWidth="1"/>
    <col min="14598" max="14598" width="29.88671875" style="7" customWidth="1"/>
    <col min="14599" max="14599" width="17.44140625" style="7" bestFit="1" customWidth="1"/>
    <col min="14600" max="14600" width="19" style="7" bestFit="1" customWidth="1"/>
    <col min="14601" max="14848" width="9.109375" style="7"/>
    <col min="14849" max="14849" width="5.6640625" style="7" bestFit="1" customWidth="1"/>
    <col min="14850" max="14850" width="33.33203125" style="7" bestFit="1" customWidth="1"/>
    <col min="14851" max="14851" width="6.6640625" style="7" bestFit="1" customWidth="1"/>
    <col min="14852" max="14852" width="10.109375" style="7" bestFit="1" customWidth="1"/>
    <col min="14853" max="14853" width="9.6640625" style="7" bestFit="1" customWidth="1"/>
    <col min="14854" max="14854" width="29.88671875" style="7" customWidth="1"/>
    <col min="14855" max="14855" width="17.44140625" style="7" bestFit="1" customWidth="1"/>
    <col min="14856" max="14856" width="19" style="7" bestFit="1" customWidth="1"/>
    <col min="14857" max="15104" width="9.109375" style="7"/>
    <col min="15105" max="15105" width="5.6640625" style="7" bestFit="1" customWidth="1"/>
    <col min="15106" max="15106" width="33.33203125" style="7" bestFit="1" customWidth="1"/>
    <col min="15107" max="15107" width="6.6640625" style="7" bestFit="1" customWidth="1"/>
    <col min="15108" max="15108" width="10.109375" style="7" bestFit="1" customWidth="1"/>
    <col min="15109" max="15109" width="9.6640625" style="7" bestFit="1" customWidth="1"/>
    <col min="15110" max="15110" width="29.88671875" style="7" customWidth="1"/>
    <col min="15111" max="15111" width="17.44140625" style="7" bestFit="1" customWidth="1"/>
    <col min="15112" max="15112" width="19" style="7" bestFit="1" customWidth="1"/>
    <col min="15113" max="15360" width="9.109375" style="7"/>
    <col min="15361" max="15361" width="5.6640625" style="7" bestFit="1" customWidth="1"/>
    <col min="15362" max="15362" width="33.33203125" style="7" bestFit="1" customWidth="1"/>
    <col min="15363" max="15363" width="6.6640625" style="7" bestFit="1" customWidth="1"/>
    <col min="15364" max="15364" width="10.109375" style="7" bestFit="1" customWidth="1"/>
    <col min="15365" max="15365" width="9.6640625" style="7" bestFit="1" customWidth="1"/>
    <col min="15366" max="15366" width="29.88671875" style="7" customWidth="1"/>
    <col min="15367" max="15367" width="17.44140625" style="7" bestFit="1" customWidth="1"/>
    <col min="15368" max="15368" width="19" style="7" bestFit="1" customWidth="1"/>
    <col min="15369" max="15616" width="9.109375" style="7"/>
    <col min="15617" max="15617" width="5.6640625" style="7" bestFit="1" customWidth="1"/>
    <col min="15618" max="15618" width="33.33203125" style="7" bestFit="1" customWidth="1"/>
    <col min="15619" max="15619" width="6.6640625" style="7" bestFit="1" customWidth="1"/>
    <col min="15620" max="15620" width="10.109375" style="7" bestFit="1" customWidth="1"/>
    <col min="15621" max="15621" width="9.6640625" style="7" bestFit="1" customWidth="1"/>
    <col min="15622" max="15622" width="29.88671875" style="7" customWidth="1"/>
    <col min="15623" max="15623" width="17.44140625" style="7" bestFit="1" customWidth="1"/>
    <col min="15624" max="15624" width="19" style="7" bestFit="1" customWidth="1"/>
    <col min="15625" max="15872" width="9.109375" style="7"/>
    <col min="15873" max="15873" width="5.6640625" style="7" bestFit="1" customWidth="1"/>
    <col min="15874" max="15874" width="33.33203125" style="7" bestFit="1" customWidth="1"/>
    <col min="15875" max="15875" width="6.6640625" style="7" bestFit="1" customWidth="1"/>
    <col min="15876" max="15876" width="10.109375" style="7" bestFit="1" customWidth="1"/>
    <col min="15877" max="15877" width="9.6640625" style="7" bestFit="1" customWidth="1"/>
    <col min="15878" max="15878" width="29.88671875" style="7" customWidth="1"/>
    <col min="15879" max="15879" width="17.44140625" style="7" bestFit="1" customWidth="1"/>
    <col min="15880" max="15880" width="19" style="7" bestFit="1" customWidth="1"/>
    <col min="15881" max="16128" width="9.109375" style="7"/>
    <col min="16129" max="16129" width="5.6640625" style="7" bestFit="1" customWidth="1"/>
    <col min="16130" max="16130" width="33.33203125" style="7" bestFit="1" customWidth="1"/>
    <col min="16131" max="16131" width="6.6640625" style="7" bestFit="1" customWidth="1"/>
    <col min="16132" max="16132" width="10.109375" style="7" bestFit="1" customWidth="1"/>
    <col min="16133" max="16133" width="9.6640625" style="7" bestFit="1" customWidth="1"/>
    <col min="16134" max="16134" width="29.88671875" style="7" customWidth="1"/>
    <col min="16135" max="16135" width="17.44140625" style="7" bestFit="1" customWidth="1"/>
    <col min="16136" max="16136" width="19" style="7" bestFit="1" customWidth="1"/>
    <col min="16137" max="16384" width="9.109375" style="7"/>
  </cols>
  <sheetData>
    <row r="1" spans="1:11" customFormat="1" ht="14.4" x14ac:dyDescent="0.3">
      <c r="A1" s="60" t="s">
        <v>0</v>
      </c>
      <c r="B1" s="60"/>
      <c r="C1" s="60"/>
      <c r="D1" s="60"/>
      <c r="E1" s="60"/>
      <c r="F1" s="1"/>
      <c r="G1" s="2"/>
      <c r="H1" s="2"/>
      <c r="I1" s="3"/>
      <c r="J1" s="4"/>
      <c r="K1" s="4"/>
    </row>
    <row r="2" spans="1:11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 t="s">
        <v>6</v>
      </c>
      <c r="H2" s="6" t="s">
        <v>7</v>
      </c>
    </row>
    <row r="3" spans="1:11" ht="14.4" x14ac:dyDescent="0.3">
      <c r="A3" s="8" t="s">
        <v>8</v>
      </c>
      <c r="B3" s="9" t="s">
        <v>9</v>
      </c>
      <c r="C3" s="10">
        <v>107</v>
      </c>
      <c r="D3" s="18">
        <v>493.88</v>
      </c>
      <c r="E3" s="15">
        <v>12</v>
      </c>
      <c r="G3" s="13" t="s">
        <v>85</v>
      </c>
      <c r="H3" s="16" t="s">
        <v>18</v>
      </c>
    </row>
    <row r="4" spans="1:11" ht="14.4" x14ac:dyDescent="0.3">
      <c r="A4" s="14" t="s">
        <v>11</v>
      </c>
      <c r="B4" s="9" t="s">
        <v>12</v>
      </c>
      <c r="C4" s="10">
        <v>96</v>
      </c>
      <c r="D4" s="18">
        <v>377.18</v>
      </c>
      <c r="E4" s="15">
        <v>9</v>
      </c>
      <c r="G4" s="13" t="s">
        <v>84</v>
      </c>
      <c r="H4" s="16" t="s">
        <v>10</v>
      </c>
    </row>
    <row r="5" spans="1:11" ht="14.4" x14ac:dyDescent="0.3">
      <c r="A5" s="17" t="s">
        <v>13</v>
      </c>
      <c r="B5" s="9" t="s">
        <v>87</v>
      </c>
      <c r="C5" s="10">
        <v>69</v>
      </c>
      <c r="D5" s="18">
        <v>335.55</v>
      </c>
      <c r="E5" s="15">
        <v>8</v>
      </c>
      <c r="G5" s="13"/>
      <c r="H5" s="16" t="s">
        <v>14</v>
      </c>
    </row>
    <row r="6" spans="1:11" ht="14.4" x14ac:dyDescent="0.3">
      <c r="A6" s="19" t="s">
        <v>15</v>
      </c>
      <c r="B6" s="9" t="s">
        <v>86</v>
      </c>
      <c r="C6" s="10">
        <v>12</v>
      </c>
      <c r="D6" s="18">
        <v>72.75</v>
      </c>
      <c r="E6" s="15">
        <v>7</v>
      </c>
      <c r="G6" s="13"/>
      <c r="H6" s="16">
        <v>12</v>
      </c>
    </row>
    <row r="7" spans="1:11" ht="14.4" x14ac:dyDescent="0.3">
      <c r="A7" s="15" t="s">
        <v>16</v>
      </c>
      <c r="B7" s="9" t="s">
        <v>19</v>
      </c>
      <c r="C7" s="10">
        <v>12</v>
      </c>
      <c r="D7" s="18">
        <v>38.64</v>
      </c>
      <c r="E7" s="15">
        <v>6</v>
      </c>
      <c r="G7" s="13"/>
      <c r="H7" s="16">
        <v>12</v>
      </c>
    </row>
    <row r="8" spans="1:11" ht="14.4" x14ac:dyDescent="0.3">
      <c r="A8" s="15" t="s">
        <v>17</v>
      </c>
      <c r="B8" s="9" t="s">
        <v>83</v>
      </c>
      <c r="C8" s="10">
        <v>9</v>
      </c>
      <c r="D8" s="18">
        <v>49.23</v>
      </c>
      <c r="E8" s="15">
        <v>5</v>
      </c>
      <c r="G8" s="13"/>
      <c r="H8" s="16">
        <v>9</v>
      </c>
    </row>
    <row r="9" spans="1:11" ht="14.4" x14ac:dyDescent="0.3">
      <c r="A9" s="15"/>
      <c r="B9" s="9"/>
      <c r="C9" s="10"/>
      <c r="E9" s="15"/>
      <c r="G9" s="13"/>
      <c r="H9" s="16"/>
    </row>
    <row r="10" spans="1:11" ht="14.4" x14ac:dyDescent="0.3">
      <c r="A10" s="15"/>
      <c r="B10" s="9"/>
      <c r="C10" s="10"/>
      <c r="E10" s="15"/>
      <c r="F10" s="20"/>
      <c r="G10" s="13"/>
      <c r="H10" s="16"/>
    </row>
    <row r="11" spans="1:11" ht="14.4" x14ac:dyDescent="0.3">
      <c r="A11" s="15"/>
      <c r="B11" s="9"/>
      <c r="C11" s="10"/>
      <c r="E11" s="11"/>
      <c r="F11" s="20"/>
      <c r="G11" s="13"/>
      <c r="H11" s="16"/>
    </row>
    <row r="12" spans="1:11" ht="14.4" x14ac:dyDescent="0.3">
      <c r="A12" s="15"/>
      <c r="B12" s="9"/>
      <c r="C12" s="10"/>
      <c r="E12" s="15"/>
      <c r="G12" s="13"/>
      <c r="H12" s="16"/>
    </row>
    <row r="13" spans="1:11" ht="14.4" x14ac:dyDescent="0.3">
      <c r="A13" s="15"/>
      <c r="B13" s="9"/>
      <c r="C13" s="10"/>
      <c r="E13" s="15"/>
      <c r="G13" s="13"/>
      <c r="H13" s="16"/>
    </row>
    <row r="14" spans="1:11" ht="14.4" x14ac:dyDescent="0.3">
      <c r="A14" s="15"/>
      <c r="B14" s="9"/>
      <c r="C14" s="10"/>
      <c r="E14" s="15"/>
      <c r="G14" s="13"/>
      <c r="H14" s="16"/>
    </row>
    <row r="17" spans="1:6" x14ac:dyDescent="0.25">
      <c r="A17" s="15"/>
      <c r="F17" s="7"/>
    </row>
    <row r="18" spans="1:6" x14ac:dyDescent="0.25">
      <c r="A18" s="15"/>
      <c r="F18" s="7"/>
    </row>
    <row r="19" spans="1:6" x14ac:dyDescent="0.25">
      <c r="A19" s="15"/>
      <c r="F19" s="7"/>
    </row>
    <row r="20" spans="1:6" x14ac:dyDescent="0.25">
      <c r="A20" s="15"/>
      <c r="F20" s="7"/>
    </row>
    <row r="21" spans="1:6" x14ac:dyDescent="0.25">
      <c r="A21" s="15"/>
      <c r="F21" s="7"/>
    </row>
    <row r="22" spans="1:6" x14ac:dyDescent="0.25">
      <c r="A22" s="15"/>
      <c r="F22" s="7"/>
    </row>
  </sheetData>
  <sortState ref="A17:K22">
    <sortCondition descending="1" ref="C17:C22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2021-12-04T19:28:45Z</dcterms:modified>
</cp:coreProperties>
</file>